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1B5C52A-6B58-4107-824B-FD240D39658E}" xr6:coauthVersionLast="47" xr6:coauthVersionMax="47" xr10:uidLastSave="{00000000-0000-0000-0000-000000000000}"/>
  <bookViews>
    <workbookView xWindow="17172" yWindow="-108" windowWidth="23256" windowHeight="12456" activeTab="1" xr2:uid="{00000000-000D-0000-FFFF-FFFF00000000}"/>
  </bookViews>
  <sheets>
    <sheet name="BDI" sheetId="4" r:id="rId1"/>
    <sheet name="PO VAZIA_Portais" sheetId="1" r:id="rId2"/>
  </sheets>
  <externalReferences>
    <externalReference r:id="rId3"/>
    <externalReference r:id="rId4"/>
  </externalReferences>
  <definedNames>
    <definedName name="_xlnm._FilterDatabase" localSheetId="1" hidden="1">'PO VAZIA_Portais'!$A$14:$K$14</definedName>
    <definedName name="ACOMPANHAMENTO" hidden="1">IF(VALUE([1]MENU!$O$4)=2,"BM","PLE")</definedName>
    <definedName name="_xlnm.Print_Area" localSheetId="0">BDI!$A$1:$E$43</definedName>
    <definedName name="AUTOEVENTO" hidden="1">[1]CÁLCULO!$A$12</definedName>
    <definedName name="_xlnm.Database">#REF!</definedName>
    <definedName name="CÁLCULO.TotalAdmLocal" hidden="1">IF(AUTOEVENTO="manual",SUMIF([1]CÁLCULO!$M$15:$M$289,1,[1]ORÇAMENTO!$X$15:$X$289),0)</definedName>
    <definedName name="CRONO.MaxParc" hidden="1">[1]CRONO!$H1048576+[1]CRONO!A1</definedName>
    <definedName name="EMOP0409">#REF!</definedName>
    <definedName name="EMOP1208">[2]Emop1208!$A$2:$B$8013</definedName>
    <definedName name="NCOMPOSICOES" hidden="1">10</definedName>
    <definedName name="NCOTACOES" hidden="1">10</definedName>
    <definedName name="ORÇAMENTO.BancoRef" hidden="1">#REF!</definedName>
    <definedName name="REFERENCIA.Descricao" hidden="1">IF(ISNUMBER(#REF!),OFFSET(INDIRECT(ORÇAMENTO.BancoRef),#REF!-1,3,1),#REF!)</definedName>
    <definedName name="TABELAEMOP">#REF!</definedName>
    <definedName name="TABEM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2" i="1" l="1"/>
  <c r="I106" i="1"/>
  <c r="I211" i="1"/>
  <c r="I212" i="1"/>
  <c r="H222" i="1"/>
  <c r="H214" i="1"/>
  <c r="H215" i="1"/>
  <c r="H216" i="1"/>
  <c r="H217" i="1"/>
  <c r="H218" i="1"/>
  <c r="H219" i="1"/>
  <c r="H220" i="1"/>
  <c r="H213" i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194" i="1"/>
  <c r="I194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67" i="1"/>
  <c r="I167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39" i="1"/>
  <c r="I139" i="1" s="1"/>
  <c r="H135" i="1"/>
  <c r="I135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6" i="1"/>
  <c r="I136" i="1" s="1"/>
  <c r="H137" i="1"/>
  <c r="I137" i="1" s="1"/>
  <c r="H108" i="1"/>
  <c r="I108" i="1" s="1"/>
  <c r="H104" i="1"/>
  <c r="I104" i="1" s="1"/>
  <c r="H105" i="1"/>
  <c r="I105" i="1" s="1"/>
  <c r="H103" i="1"/>
  <c r="I103" i="1" s="1"/>
  <c r="I107" i="1" l="1"/>
  <c r="I102" i="1"/>
  <c r="H101" i="1"/>
  <c r="H95" i="1"/>
  <c r="H96" i="1"/>
  <c r="H97" i="1"/>
  <c r="H98" i="1"/>
  <c r="H99" i="1"/>
  <c r="H94" i="1"/>
  <c r="H91" i="1"/>
  <c r="H90" i="1"/>
  <c r="H86" i="1"/>
  <c r="H87" i="1"/>
  <c r="H88" i="1"/>
  <c r="H85" i="1"/>
  <c r="H79" i="1"/>
  <c r="I79" i="1" s="1"/>
  <c r="H78" i="1"/>
  <c r="I78" i="1" s="1"/>
  <c r="H82" i="1"/>
  <c r="H81" i="1"/>
  <c r="H74" i="1"/>
  <c r="I74" i="1" s="1"/>
  <c r="H75" i="1"/>
  <c r="I75" i="1" s="1"/>
  <c r="H76" i="1"/>
  <c r="I76" i="1" s="1"/>
  <c r="H73" i="1"/>
  <c r="H70" i="1"/>
  <c r="H69" i="1"/>
  <c r="H65" i="1"/>
  <c r="H66" i="1"/>
  <c r="H67" i="1"/>
  <c r="H64" i="1"/>
  <c r="I77" i="1" l="1"/>
  <c r="H61" i="1" l="1"/>
  <c r="H60" i="1"/>
  <c r="H54" i="1"/>
  <c r="I54" i="1" s="1"/>
  <c r="H55" i="1"/>
  <c r="I55" i="1" s="1"/>
  <c r="H56" i="1"/>
  <c r="I56" i="1" s="1"/>
  <c r="H57" i="1"/>
  <c r="I57" i="1" s="1"/>
  <c r="I52" i="1" s="1"/>
  <c r="H58" i="1"/>
  <c r="I58" i="1" s="1"/>
  <c r="H53" i="1"/>
  <c r="H50" i="1"/>
  <c r="I50" i="1" s="1"/>
  <c r="H51" i="1"/>
  <c r="I51" i="1" s="1"/>
  <c r="H49" i="1"/>
  <c r="H38" i="1" l="1"/>
  <c r="H39" i="1"/>
  <c r="H40" i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3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17" i="1"/>
  <c r="H15" i="1"/>
  <c r="H13" i="1"/>
  <c r="B41" i="4" l="1"/>
  <c r="I222" i="1" l="1"/>
  <c r="I213" i="1"/>
  <c r="I214" i="1"/>
  <c r="I215" i="1"/>
  <c r="I216" i="1"/>
  <c r="I217" i="1"/>
  <c r="I218" i="1"/>
  <c r="I219" i="1"/>
  <c r="I220" i="1"/>
  <c r="I101" i="1"/>
  <c r="I94" i="1"/>
  <c r="I95" i="1"/>
  <c r="I96" i="1"/>
  <c r="I97" i="1"/>
  <c r="I98" i="1"/>
  <c r="I99" i="1"/>
  <c r="I91" i="1"/>
  <c r="I90" i="1"/>
  <c r="I82" i="1"/>
  <c r="I85" i="1"/>
  <c r="I86" i="1"/>
  <c r="I87" i="1"/>
  <c r="I88" i="1"/>
  <c r="I81" i="1"/>
  <c r="I61" i="1"/>
  <c r="I64" i="1"/>
  <c r="I65" i="1"/>
  <c r="I66" i="1"/>
  <c r="I67" i="1"/>
  <c r="I69" i="1"/>
  <c r="I70" i="1"/>
  <c r="I73" i="1"/>
  <c r="I72" i="1" s="1"/>
  <c r="I60" i="1"/>
  <c r="I53" i="1"/>
  <c r="I49" i="1"/>
  <c r="I48" i="1" s="1"/>
  <c r="I38" i="1"/>
  <c r="I39" i="1"/>
  <c r="I40" i="1"/>
  <c r="I37" i="1"/>
  <c r="I17" i="1"/>
  <c r="I18" i="1"/>
  <c r="I19" i="1"/>
  <c r="I35" i="1"/>
  <c r="I15" i="1"/>
  <c r="I13" i="1"/>
  <c r="I12" i="1" s="1"/>
  <c r="I93" i="1" l="1"/>
  <c r="I89" i="1"/>
  <c r="I84" i="1"/>
  <c r="I83" i="1" s="1"/>
  <c r="I80" i="1"/>
  <c r="I71" i="1" s="1"/>
  <c r="I59" i="1"/>
  <c r="I47" i="1" s="1"/>
  <c r="I68" i="1"/>
  <c r="I63" i="1"/>
  <c r="I100" i="1"/>
  <c r="I166" i="1"/>
  <c r="I36" i="1"/>
  <c r="I193" i="1"/>
  <c r="I138" i="1"/>
  <c r="I221" i="1"/>
  <c r="I14" i="1"/>
  <c r="I62" i="1" l="1"/>
  <c r="I11" i="1"/>
  <c r="F227" i="1"/>
  <c r="I10" i="1" l="1"/>
</calcChain>
</file>

<file path=xl/sharedStrings.xml><?xml version="1.0" encoding="utf-8"?>
<sst xmlns="http://schemas.openxmlformats.org/spreadsheetml/2006/main" count="886" uniqueCount="516">
  <si>
    <t>PO - PLANILHA ORÇAMENTÁRIA</t>
  </si>
  <si>
    <t>Orçamento Base para Licitação - OGU</t>
  </si>
  <si>
    <t>Nº OPERAÇÃO</t>
  </si>
  <si>
    <t>Nº SICONV</t>
  </si>
  <si>
    <t>PROPONENTE / TOMADOR</t>
  </si>
  <si>
    <t>APELIDO DO EMPREENDIMENTO</t>
  </si>
  <si>
    <t>LOCALIDADE SINAPI</t>
  </si>
  <si>
    <t>DATA BASE</t>
  </si>
  <si>
    <t>DESCRIÇÃO DO LOTE</t>
  </si>
  <si>
    <t>MUNICÍPIO / UF</t>
  </si>
  <si>
    <t>BDI 1</t>
  </si>
  <si>
    <t>RIO DE JANEIRO</t>
  </si>
  <si>
    <t>SAPUCAIA / RJ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</si>
  <si>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</si>
  <si>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</si>
  <si>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</si>
  <si>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</si>
  <si>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</si>
  <si>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</si>
  <si>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</si>
  <si>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Preço Unitário (com BDI) (R$)</t>
  </si>
  <si>
    <t>Preço Total (R$)</t>
  </si>
  <si>
    <t>1.1.</t>
  </si>
  <si>
    <t>SINAPI-I</t>
  </si>
  <si>
    <t>M2</t>
  </si>
  <si>
    <t>SINAPI</t>
  </si>
  <si>
    <t>1.2.</t>
  </si>
  <si>
    <t>M3</t>
  </si>
  <si>
    <t>M</t>
  </si>
  <si>
    <t>UN</t>
  </si>
  <si>
    <t>1.4.</t>
  </si>
  <si>
    <t>1.5.</t>
  </si>
  <si>
    <t>COMPOSIÇÃO</t>
  </si>
  <si>
    <t>Para elaboração deste orçamento, foram utilizados os encargos sociais do SINAPI para a Unidade da Federação indicada.</t>
  </si>
  <si>
    <t>Foi considerado arredondamento de duas casas decimais para Quantidade; Custo Unitário; BDI; Preço Unitário; Preço Total.</t>
  </si>
  <si>
    <t>Responsável Técnico</t>
  </si>
  <si>
    <t>Sapucaia - RJ</t>
  </si>
  <si>
    <t>Local:</t>
  </si>
  <si>
    <t>Data:</t>
  </si>
  <si>
    <t>Nome:</t>
  </si>
  <si>
    <t>CREA/CAU:</t>
  </si>
  <si>
    <t>ART/RRT:</t>
  </si>
  <si>
    <t>Quadro de Composição do BDI</t>
  </si>
  <si>
    <t>Conforme legislação tributária municipal, definir estimativa de percentual da base de cálculo para o ISS:</t>
  </si>
  <si>
    <t>Sobre a base de cálculo, definir a respectiva alíquota do ISS (entre 2% e 5%):</t>
  </si>
  <si>
    <t>TIPO DE OBRA</t>
  </si>
  <si>
    <t>Itens</t>
  </si>
  <si>
    <t>Siglas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</si>
  <si>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</si>
  <si>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</si>
  <si>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</si>
  <si>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</si>
  <si>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</si>
  <si>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</si>
  <si>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</si>
  <si>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</si>
  <si>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</si>
  <si>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</si>
  <si>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</si>
  <si>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</si>
  <si>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</si>
  <si>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</si>
  <si>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</si>
  <si>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</si>
  <si>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</si>
  <si>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</si>
  <si>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Os valores de BDI foram calculados com o emprego da fórmula:</t>
  </si>
  <si>
    <t>BDI =</t>
  </si>
  <si>
    <t>(1-CP-ISS-CRPB)</t>
  </si>
  <si>
    <t>Declaro para os devidos fins que, conforme legislação tributária municipal, a base de cálculo deste tipo de obra corresponde à 60%, com a respectiva alíquota de 5%.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</si>
  <si>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</si>
  <si>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Sapucaia / RJ</t>
  </si>
  <si>
    <t>FORNECIMENTO E INSTALAÇÃO DE PLACA DE OBRA COM CHAPA GALVANIZADA E ESTRUTURA DE MADEIRA. AF_03/2022_PS</t>
  </si>
  <si>
    <t>KG</t>
  </si>
  <si>
    <t>Nº PROPOSTA</t>
  </si>
  <si>
    <t>Prefeitura Municipal de Sapucaia</t>
  </si>
  <si>
    <t>META 1.</t>
  </si>
  <si>
    <t>CONSTRUÇÃO DO PORTAL 1 - RUA ALFREDO PEREIRA DE CARVALHO</t>
  </si>
  <si>
    <t>LOCACAO DE ANDAIME METALICO TIPO FACHADEIRO, PECAS COM APROXIMADAMENTE 1,20 M DE LARGURA E 2,0 M DE ALTURA, INCLUINDO DIAGONAIS EM X, BARRAS DE LIGACAO, SAPATAS E DEMAIS ITENS NECESSARIOS A MONTAGEM (NAO INCLUI INSTALACAO)</t>
  </si>
  <si>
    <t>ESCAVAÇÃO MANUAL PARA VIGA BALDRAME OU SAPATA CORRIDA (INCLUINDO ESCAVAÇÃO PARA COLOCAÇÃO DE FÔRMAS). AF_01/2024</t>
  </si>
  <si>
    <t>LASTRO DE CONCRETO MAGRO, APLICADO EM BLOCOS DE COROAMENTO OU SAPATAS, ESPESSURA DE 5 CM. AF_01/2024</t>
  </si>
  <si>
    <t>FABRICAÇÃO, MONTAGEM E DESMONTAGEM DE FÔRMA PARA SAPATA, EM CHAPA DE MADEIRA COMPENSADA RESINADA, E=17 MM, 4 UTILIZAÇÕES. AF_01/2024</t>
  </si>
  <si>
    <t>ARMAÇÃO DE PILAR OU VIGA DE ESTRUTURA CONVENCIONAL DE CONCRETO ARMADO UTILIZANDO AÇO CA-60 DE 5,0 MM - MONTAGEM. AF_06/2022</t>
  </si>
  <si>
    <t>ARMAÇÃO DE SAPATA ISOLADA, VIGA BALDRAME E SAPATA CORRIDA UTILIZANDO AÇO CA-50 DE 6,3 MM - MONTAGEM. AF_01/2024</t>
  </si>
  <si>
    <t>ARMAÇÃO DE SAPATA ISOLADA, VIGA BALDRAME E SAPATA CORRIDA UTILIZANDO AÇO CA-50 DE 8 MM - MONTAGEM. AF_01/2024</t>
  </si>
  <si>
    <t>IMPERMEABILIZAÇÃO DE SUPERFÍCIE COM EMULSÃO ASFÁLTICA, 2 DEMÃOS. AF_09/2023</t>
  </si>
  <si>
    <t>1.7.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</si>
  <si>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</si>
  <si>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</si>
  <si>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</si>
  <si>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PINTURA COM TINTA ALQUÍDICA DE FUNDO E ACABAMENTO (ESMALTE SINTÉTICO GRAFITE) PULVERIZADA SOBRE PERFIL METÁLICO EXECUTADO EM FÁBRICA (POR DEMÃO). AF_01/2020_PE</t>
  </si>
  <si>
    <t>1.9</t>
  </si>
  <si>
    <t>ALVENARIA DE VEDAÇÃO DE BLOCOS CERÂMICOS FURADOS NA HORIZONTAL DE 9X19X19 CM (ESPESSURA 9 CM) E ARGAMASSA DE ASSENTAMENTO COM PREPARO EM BETONEIRA. AF_12/2021</t>
  </si>
  <si>
    <t>FUNDO SELADOR ACRÍLICO, APLICAÇÃO MANUAL EM PAREDE, UMA DEMÃO. AF_04/2023</t>
  </si>
  <si>
    <t>1.10.</t>
  </si>
  <si>
    <t>CONSTRUÇÃO DE PORTAIS NO MUNICÍPIO DE SAPUCAIA/RJ</t>
  </si>
  <si>
    <r>
      <rPr>
        <b/>
        <sz val="12"/>
        <rFont val="Times New Roman"/>
        <family val="1"/>
      </rPr>
      <t>%
Adotado</t>
    </r>
  </si>
  <si>
    <r>
      <rPr>
        <i/>
        <u/>
        <sz val="12"/>
        <rFont val="Times New Roman"/>
        <family val="1"/>
      </rPr>
      <t>(1+AC + S + R + G)*(1 + DF)*(1+L)</t>
    </r>
    <r>
      <rPr>
        <i/>
        <sz val="12"/>
        <rFont val="Times New Roman"/>
        <family val="1"/>
      </rPr>
      <t xml:space="preserve">       </t>
    </r>
    <r>
      <rPr>
        <i/>
        <vertAlign val="subscript"/>
        <sz val="12"/>
        <rFont val="Times New Roman"/>
        <family val="1"/>
      </rPr>
      <t>- 1</t>
    </r>
  </si>
  <si>
    <t xml:space="preserve">Construção e Reforma de Edifícios </t>
  </si>
  <si>
    <t>De acordo com a Lei Complementar Municipal nº 015/2023, não há mais abatimento na base de cálculo para os serviços da construção civil (subitens 7.02 e 7.05). Portanto, no campo de percentual da base de cálculo do ISS consta 100%. Para empresas não optantes pelo simples nacional (tributada pelo lucro real, presumido ou arbitrado) a alíquota é de 5% (de acordo com a Lei Complementar Municipal 011/2024 com redação dada pela Lei Complementar Municipal nº 002/2017). Para empresas seja optante pelo simples nacional a alíquota de parâmetro do BDI será 3,5% (mediana do quartil).</t>
  </si>
  <si>
    <t>Observações:</t>
  </si>
  <si>
    <t>Adm Local</t>
  </si>
  <si>
    <t>Administração Local</t>
  </si>
  <si>
    <t>MÊS</t>
  </si>
  <si>
    <t>Serviços Preliminares</t>
  </si>
  <si>
    <t>Fundações</t>
  </si>
  <si>
    <t>96556_ADP</t>
  </si>
  <si>
    <t>96555_ADP</t>
  </si>
  <si>
    <t>LOCAÇÃO CONVENCIONAL DE OBRA, UTILIZANDO GABARITO DE TÁBUAS CORRIDAS PONTALETADAS A CADA 1,50M - 2 UTILIZAÇÕES. AF_03/2024</t>
  </si>
  <si>
    <t>LIMPEZA MECANIZADA DE CAMADA VEGETAL, VEGETAÇÃO E PEQUENAS ÁRVORES (DIÂMETRO DE TRONCO MENOR QUE 0,20 M), COM TRATOR DE ESTEIRAS. AF_03/2024</t>
  </si>
  <si>
    <t>ESCAVAÇÃO MANUAL PARA BLOCO DE COROAMENTO OU SAPATA (INCLUINDO ESCAVAÇÃO PARA COLOCAÇÃO DE FÔRMAS). AF_01/2024</t>
  </si>
  <si>
    <t>PREPARO DE FUNDO DE VALA COM LARGURA MENOR QUE 1,5 M (ACERTO DO SOLO NATURAL). AF_08/2020</t>
  </si>
  <si>
    <t>CONCRETAGEM DE SAPATA E PILAR DE ARRANQUE, FCK 25MPA, COM USO DE BOMBA - LANÇAMENTO, ADENSAMENTO E ACABAMENTO. AF_01/2024</t>
  </si>
  <si>
    <t>REATERRO MANUAL DE VALAS, COM PLACA VIBRATÓRIA. AF_08/2023</t>
  </si>
  <si>
    <t>FABRICAÇÃO, MONTAGEM E DESMONTAGEM DE FÔRMA PARA VIGA BALDRAME, EM MADEIRA SERRADA, E=25 MM, 4 UTILIZAÇÕES. AF_01/2024</t>
  </si>
  <si>
    <t>ARMAÇÃO DE SAPATA ISOLADA, VIGA BALDRAME E SAPATA CORRIDA UTILIZANDO AÇO CA-60 DE 5 MM - MONTAGEM. AF_01/2024</t>
  </si>
  <si>
    <t>CONCRETAGEM DE BLOCO DE COROAMENTO OU VIGA BALDRAME, FCK 25 MPA, COM USO DE JERICA - LANÇAMENTO, ADENSAMENTO E ACABAMENTO. AF_01/2024</t>
  </si>
  <si>
    <t>Supraestrutura</t>
  </si>
  <si>
    <t>92463_ADP</t>
  </si>
  <si>
    <t>MONTAGEM E DESMONTAGEM DE FÔRMA DE VIGA, SEM ESCORAMENTO COM GARFO DE MADEIRA, PÉ DIREITO SIMPLES, EM CHAPA DE MADEIRA RESINADA, 8 UTILIZAÇÕES. AF_09/2020</t>
  </si>
  <si>
    <t>MONTAGEM E DESMONTAGEM DE FÔRMA DE LAJE MACIÇA, PÉ-DIREITO SIMPLES, EM CHAPA DE MADEIRA COMPENSADA PLASTIFICADA, 10 UTILIZAÇÕES. AF_09/2020</t>
  </si>
  <si>
    <t>LAJE PRÉ-MOLDADA UNIDIRECIONAL, BIAPOIADA, PARA PISO, ENCHIMENTO EM CERÂMICA, VIGOTA CONVENCIONAL, ALTURA TOTAL DA LAJE (ENCHIMENTO+CAPA) = (8+4). AF_11/2020</t>
  </si>
  <si>
    <t>CONCRETAGEM DE PILARES, FCK = 25 MPA, COM USO DE BALDES - LANÇAMENTO, ADENSAMENTO E ACABAMENTO. AF_02/2022</t>
  </si>
  <si>
    <t>CONCRETAGEM DE VIGAS E LAJES, FCK=25 MPA, PARA QUALQUER TIPO DE LAJE COM BALDES EM EDIFICAÇÃO TÉRREA - LANÇAMENTO, ADENSAMENTO E ACABAMENTO. AF_02/2022</t>
  </si>
  <si>
    <t>Paredes e Painéis</t>
  </si>
  <si>
    <t>1.5.1</t>
  </si>
  <si>
    <t>Alvenarias</t>
  </si>
  <si>
    <t>VERGA MOLDADA IN LOCO EM CONCRETO, ESPESSURA DE *10* CM. AF_03/2024</t>
  </si>
  <si>
    <t>CONTRAVERGA MOLDADA IN LOCO EM CONCRETO, ESPESSURA DE *10* CM. AF_03/2024</t>
  </si>
  <si>
    <t>1.5.2</t>
  </si>
  <si>
    <t>1.5.1.1</t>
  </si>
  <si>
    <t>1.5.1.2</t>
  </si>
  <si>
    <t>1.5.1.3</t>
  </si>
  <si>
    <t>Esquadrias Metálicas</t>
  </si>
  <si>
    <t>44399_ADP</t>
  </si>
  <si>
    <t>JANELA VENEZIANA DE CORRER, EM ALUMINIO PERFIL 25, 100 X 120 CM (A X L), 6 FLS (4 VENEZIANAS E 2 VIDROS), SEM BANDEIRA, ACABAMENTO BRANCO OU BRILHANTE, BATENTE DE 8 A 9 CM, COM VIDRO 4 MM, SEM GUARNICAO/ ALIZAR</t>
  </si>
  <si>
    <t>94569_ADP1</t>
  </si>
  <si>
    <t>94569_ADP2</t>
  </si>
  <si>
    <t>JANELA DE ALUMÍNIO TIPO MAXIM-AR, BATENTE/ REQUADRO 3 A 14 CM, VIDRO INCLUSO, FIXAÇÃO COM PARAFUSO, SEM GUARNIÇÃO/ ALIZAR, DIMENSÕES 60X60 (A X L) CM, ACABAMENTO BRANCO OU BRILHANTE, VEDAÇÃO COM SILICONE, EXCLUSIVE CONTRAMARCO - FORNECIMENTO E INSTALAÇÃO. AF_11/2024</t>
  </si>
  <si>
    <t>JANELA DE ALUMÍNIO TIPO MAXIM-AR, BATENTE/ REQUADRO 3 A 14 CM, VIDRO INCLUSO, FIXAÇÃO COM PARAFUSO, SEM GUARNIÇÃO/ ALIZAR, DIMENSÕES 100X60 (A X L) CM, ACABAMENTO BRANCO OU BRILHANTE, VEDAÇÃO COM SILICONE, EXCLUSIVE CONTRAMARCO - FORNECIMENTO E INSTALAÇÃO. AF_11/2024</t>
  </si>
  <si>
    <t>ALAMBRADO PARA QUADRA POLIESPORTIVA, ESTRUTURADO POR TUBOS DE ACO GALVANIZADO, (MONTANTES COM DIAMETRO 2", TRAVESSAS E ESCORAS COM DIÂMETRO 1 ¼"), COM TELA DE ARAME GALVANIZADO, FIO 14 BWG E MALHA QUADRADA 5X5CM (EXCETO MURETA). AF_03/2021</t>
  </si>
  <si>
    <t>PORTA DE FERRO, DE ABRIR, TIPO GRADE COM CHAPA, COM GUARNIÇÕES. AF_12/2019</t>
  </si>
  <si>
    <t>PINTURA COM TINTA ALQUÍDICA DE ACABAMENTO (ESMALTE SINTÉTICO ACETINADO) PULVERIZADA SOBRE SUPERFÍCIES METÁLICAS (EXCETO PERFIL) EXECUTADO EM OBRA (POR DEMÃO). AF_01/2020_PE</t>
  </si>
  <si>
    <t>Esquadrias de Madeira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</si>
  <si>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</si>
  <si>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PINTURA TINTA DE ACABAMENTO (PIGMENTADA) ESMALTE SINTÉTICO ACETINADO EM MADEIRA, 3 DEMÃOS. AF_01/2021</t>
  </si>
  <si>
    <t>Coberturas e Proteções</t>
  </si>
  <si>
    <t>Telhados</t>
  </si>
  <si>
    <t>TRAMA DE AÇO COMPOSTA POR RIPAS E CAIBROS PARA TELHADOS DE ATÉ 2 ÁGUAS PARA TELHA DE ENCAIXE DE CERÂMICA OU DE CONCRETO, INCLUSO TRANSPORTE VERTICAL. AF_07/2019</t>
  </si>
  <si>
    <t>TELHAMENTO COM TELHA ONDULADA DE FIBROCIMENTO E = 6 MM, COM RECOBRIMENTO LATERAL DE 1 1/4 DE ONDA PARA TELHADO COM INCLINAÇÃO MÁXIMA DE 10°, COM ATÉ 2 ÁGUAS, INCLUSO IÇAMENTO. AF_07/2019</t>
  </si>
  <si>
    <t>RUFO EM FIBROCIMENTO PARA TELHA ONDULADA E = 6 MM, ABA DE 26 CM, INCLUSO TRANSPORTE VERTICAL, EXCETO CONTRARRUFO. AF_07/2019</t>
  </si>
  <si>
    <t>CALHA DE BEIRAL, SEMICIRCULAR DE PVC, DIAMETRO 125 MM, INCLUINDO CABECEIRAS, EMENDAS, BOCAIS, SUPORTES E VEDAÇÕES, EXCLUINDO CONDUTORES, INCLUSO TRANSPORTE VERTICAL. AF_07/2019</t>
  </si>
  <si>
    <t>Impermeabilizações</t>
  </si>
  <si>
    <t>CONTRAPISO EM ARGAMASSA TRAÇO 1:4 (CIMENTO E AREIA), PREPARO MANUAL, APLICADO EM ÁREAS MOLHADAS SOBRE LAJE, ADERIDO, ACABAMENTO NÃO REFORÇADO, ESPESSURA 2CM. AF_07/2021</t>
  </si>
  <si>
    <t>Revestimentos</t>
  </si>
  <si>
    <t>Revestimentos Internos</t>
  </si>
  <si>
    <t>APLICAÇÃO MANUAL DE GESSO DESEMPENADO (SEM TALISCAS) EM PAREDES, ESPESSURA DE 0,5CM. AF_03/2023</t>
  </si>
  <si>
    <t>CHAPISCO APLICADO EM ALVENARIAS E ESTRUTURAS DE CONCRETO INTERNAS, COM COLHER DE PEDREIRO. ARGAMASSA TRAÇO 1:3 COM PREPARO EM BETONEIRA 400L. AF_10/2022</t>
  </si>
  <si>
    <t>MASSA ÚNICA, EM ARGAMASSA TRAÇO 1:2:8, PREPARO MECÂNICO, APLICADA MANUALMENTE EM PAREDES INTERNAS DE AMBIENTES COM ÁREA ENTRE 5M² E 10M², E = 10MM, COM TALISCAS. AF_03/2024</t>
  </si>
  <si>
    <t>MASSA ÚNICA, EM ARGAMASSA TRAÇO 1:2:8 PREPARO MECÂNICO, APLICADA MANUALMENTE EM PAREDES INTERNAS DE AMBIENTES COM ÁREA MAIOR QUE 10M², E = 10MM, COM TALISCAS. AF_03/2024</t>
  </si>
  <si>
    <t>Revestimentos Externos</t>
  </si>
  <si>
    <t>CHAPISCO APLICADO EM ALVENARIA (COM PRESENÇA DE VÃOS) E ESTRUTURAS DE CONCRETO DE FACHADA, COM COLHER DE PEDREIRO. ARGAMASSA TRAÇO 1:3 COM PREPARO EM BETONEIRA 400L. AF_10/2022</t>
  </si>
  <si>
    <t>EMBOÇO OU MASSA ÚNICA EM ARGAMASSA TRAÇO 1:2:8, PREPARO MECÂNICO COM BETONEIRA 400 L, APLICADA MANUALMENTE EM PANOS DE FACHADA COM PRESENÇA DE VÃOS, ESPESSURA DE 25 MM. AF_08/2022</t>
  </si>
  <si>
    <t>Pinturas</t>
  </si>
  <si>
    <t>Pinturas Internas</t>
  </si>
  <si>
    <t>Revestimerntos Cerâmicos/Azulejos</t>
  </si>
  <si>
    <t>REVESTIMENTO CERÂMICO PARA PAREDES INTERNAS COM PLACAS TIPO ESMALTADA DE DIMENSÕES 33X45 CM APLICADAS NA ALTURA INTEIRA DAS PAREDES. AF_02/2023_PE</t>
  </si>
  <si>
    <t>REVESTIMENTO CERÂMICO PARA PAREDES INTERNAS COM PLACAS TIPO ESMALTADA DE DIMENSÕES 33X45 CM APLICADAS A MEIA ALTURA DAS PAREDES. AF_02/2023_PE</t>
  </si>
  <si>
    <t>FUNDO SELADOR ACRÍLICO, APLICAÇÃO MANUAL EM TETO, UMA DEMÃO. AF_04/2023</t>
  </si>
  <si>
    <t>PINTURA LÁTEX ACRÍLICA ECONÔMICA, APLICAÇÃO MANUAL EM PAREDES, DUAS DEMÃOS. AF_04/2023</t>
  </si>
  <si>
    <t>PINTURA LÁTEX ACRÍLICA ECONÔMICA, APLICAÇÃO MANUAL EM TETO, DUAS DEMÃOS. AF_04/2023</t>
  </si>
  <si>
    <t>1.7.4.2</t>
  </si>
  <si>
    <t>Pinturas Externas</t>
  </si>
  <si>
    <t>APLICAÇÃO MANUAL DE FUNDO SELADOR ACRÍLICO EM PAREDES EXTERNAS DE CASAS. AF_03/2024</t>
  </si>
  <si>
    <t>1.8</t>
  </si>
  <si>
    <t>Pavimentação</t>
  </si>
  <si>
    <t>1.8.1</t>
  </si>
  <si>
    <t>Cerâmicas</t>
  </si>
  <si>
    <t>COMPACTAÇÃO MECÂNICA DE SOLO PARA EXECUÇÃO DE RADIER, PISO DE CONCRETO OU LAJE SOBRE SOLO, COM COMPACTADOR DE SOLOS TIPO PLACA VIBRATÓRIA. AF_09/2021</t>
  </si>
  <si>
    <t>LASTRO COM MATERIAL GRANULAR, APLICADO EM PISOS OU LAJES SOBRE SOLO, ESPESSURA DE *5 CM*. AF_01/2024</t>
  </si>
  <si>
    <t>LASTRO DE CONCRETO MAGRO, APLICADO EM PISOS, LAJES SOBRE SOLO OU RADIERS, ESPESSURA DE 5 CM. AF_01/2024</t>
  </si>
  <si>
    <t>CONTRAPISO EM ARGAMASSA TRAÇO 1:4 (CIMENTO E AREIA), PREPARO MECÂNICO COM BETONEIRA 400 L, APLICADO EM ÁREAS SECAS SOBRE LAJE, ADERIDO, ACABAMENTO NÃO REFORÇADO, ESPESSURA 3CM. AF_07/2021</t>
  </si>
  <si>
    <t>CONTRAPISO EM ARGAMASSA TRAÇO 1:4 (CIMENTO E AREIA), PREPARO MECÂNICO COM BETONEIRA 400 L, APLICADO EM ÁREAS MOLHADAS SOBRE LAJE, ADERIDO, ACABAMENTO NÃO REFORÇADO, ESPESSURA 3CM. AF_07/2021</t>
  </si>
  <si>
    <t>REVESTIMENTO CERÂMICO PARA PISO COM PLACAS TIPO ESMALTADA DE DIMENSÕES 45X45 CM APLICADA EM AMBIENTES DE ÁREA MAIOR QUE 10 M2. AF_02/2023_PE</t>
  </si>
  <si>
    <t>1.8.2</t>
  </si>
  <si>
    <t>Cimentados</t>
  </si>
  <si>
    <t>EXECUÇÃO DE PASSEIO (CALÇADA) OU PISO DE CONCRETO COM CONCRETO MOLDADO IN LOCO, FEITO EM OBRA, ACABAMENTO CONVENCIONAL, NÃO ARMADO. AF_08/2022</t>
  </si>
  <si>
    <t>1.8.3</t>
  </si>
  <si>
    <t>Rodapés, Soleiras e Peitoris</t>
  </si>
  <si>
    <t>SOLEIRA EM MÁRMORE, LARGURA 15 CM, ESPESSURA 2,0 CM. AF_09/2020</t>
  </si>
  <si>
    <t>RODAPÉ CERÂMICO DE 7CM DE ALTURA COM PLACAS TIPO ESMALTADA DE DIMENSÕES 45X45CM. AF_02/2023</t>
  </si>
  <si>
    <t>PEITORIL LINEAR EM GRANITO OU MÁRMORE, L = 15CM, ASSENTADO COM ARGAMASSA 1:6 COM ADITIVO. AF_11/2020</t>
  </si>
  <si>
    <t>Instalações e Aparelhos</t>
  </si>
  <si>
    <t>1.9.1</t>
  </si>
  <si>
    <t>Elétricas e Telefônicas</t>
  </si>
  <si>
    <t>101501_ADP</t>
  </si>
  <si>
    <t>101874_ADP</t>
  </si>
  <si>
    <t>Hidráulica</t>
  </si>
  <si>
    <t>DISJUNTOR BIPOLAR TIPO DIN, CORRENTE NOMINAL DE 25A - FORNECIMENTO E INSTALAÇÃO. AF_10/2020</t>
  </si>
  <si>
    <t>DISJUNTOR BIPOLAR TIPO DIN, CORRENTE NOMINAL DE 40A - FORNECIMENTO E INSTALAÇÃO. AF_10/2020</t>
  </si>
  <si>
    <t>DISJUNTOR MONOPOLAR TIPO DIN, CORRENTE NOMINAL DE 20A - FORNECIMENTO E INSTALAÇÃO. AF_10/2020</t>
  </si>
  <si>
    <t>DISPOSITIVO DPS CLASSE II, 1 POLO, TENSAO MAXIMA DE 175 V, CORRENTE MAXIMA DE *20* KA (TIPO AC)</t>
  </si>
  <si>
    <t>DISPOSITIVO DR, 4 POLOS, SENSIBILIDADE DE 30 MA, CORRENTE DE 40 A, TIPO AC</t>
  </si>
  <si>
    <t>ENTRADA DE ENERGIA ELÉTRICA, AÉREA, BIFÁSICA, COM CAIXA DE EMBUTIR, CABO DE 10 MM2 (NÃO INCLUSO O POSTE DE CONCRETO). AF_07/2020_PS</t>
  </si>
  <si>
    <t>POSTE DE AÇO CÔNICO CONTÍNUO RETO, ENGASTAMENTO SIMPLES COM 1 M DE SOLO, H=7M - FORNECIMENTO E INSTALAÇÃO. AF_04/2025</t>
  </si>
  <si>
    <t>CAIXA DE INSPECAO PARA ATERRAMENTO E PARA RAIOS, EM POLIPROPILENO, DIAMETRO = 300 MM X ALTURA = 400 MM (INCLUIDA TAMPA SEM ESCOTILHA)</t>
  </si>
  <si>
    <t>HASTE DE ATERRAMENTO EM ACO COM 3,00 M DE COMPRIMENTO E DN = 5/8", REVESTIDA COM BAIXA CAMADA DE COBRE, COM CONECTOR TIPO GRAMPO</t>
  </si>
  <si>
    <t>CABO DE COBRE NU 16 MM2 MEIO-DURO</t>
  </si>
  <si>
    <t>QUADRO DE DISTRIBUIÇÃO DE LUZ EM PVC PARA 24 DISJUNTORES - FORNECIMENTO E INSTALAÇÃO. AF_10/2020</t>
  </si>
  <si>
    <t>LUMINÁRIA TIPO PLAFON CIRCULAR, DE SOBREPOR, COM LED DE 12/13 W - FORNECIMENTO E INSTALAÇÃO. AF_09/2024</t>
  </si>
  <si>
    <t>TOMADA ALTA DE EMBUTIR (1 MÓDULO), 2P+T 20 A, INCLUINDO SUPORTE E PLACA - FORNECIMENTO E INSTALAÇÃO. AF_03/2023</t>
  </si>
  <si>
    <t>TOMADA MÉDIA DE EMBUTIR (1 MÓDULO), 2P+T 10 A, INCLUINDO SUPORTE E PLACA - FORNECIMENTO E INSTALAÇÃO. AF_03/2023</t>
  </si>
  <si>
    <t>TOMADA BAIXA DE EMBUTIR (1 MÓDULO), 2P+T 10 A, INCLUINDO SUPORTE E PLACA - FORNECIMENTO E INSTALAÇÃO. AF_03/2023</t>
  </si>
  <si>
    <t>INTERRUPTOR SIMPLES (1 MÓDULO), 10A/250V, INCLUINDO SUPORTE E PLACA - FORNECIMENTO E INSTALAÇÃO. AF_03/2023</t>
  </si>
  <si>
    <t>TOMADA PARA ANTENA DE TV, CABO COAXIAL DE 9 MM, CONJUNTO MONTADO PARA EMBUTIR 4" X 2" (PLACA + SUPORTE + MODULO)</t>
  </si>
  <si>
    <t>INTERRUPTOR SIMPLES (2 MÓDULOS), 10A/250V, INCLUINDO SUPORTE E PLACA - FORNECIMENTO E INSTALAÇÃO. AF_03/2023</t>
  </si>
  <si>
    <t>INTERRUPTOR PULSADOR CAMPAINHA (1 MÓDULO), 10A/250V, INCLUINDO SUPORTE E PLACA - FORNECIMENTO E INSTALAÇÃO. AF_03/2023</t>
  </si>
  <si>
    <t>SUPORTE PARAFUSADO COM PLACA DE ENCAIXE 4" X 2" BAIXO (0,30 M DO PISO) PARA PONTO ELÉTRICO - FORNECIMENTO E INSTALAÇÃO. AF_03/2023</t>
  </si>
  <si>
    <t>CAIXA RETANGULAR 4" X 2" BAIXA (0,30 M DO PISO), PVC, INSTALADA EM PAREDE - FORNECIMENTO E INSTALAÇÃO. AF_03/2023</t>
  </si>
  <si>
    <t>CAIXA OCTOGONAL 3" X 3", PVC, INSTALADA EM LAJE - FORNECIMENTO E INSTALAÇÃO. AF_03/2023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</si>
  <si>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</si>
  <si>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</si>
  <si>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</si>
  <si>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ISOLADO, 10 MM², ANTI-CHAMA 450/750 V, INSTALADO EM ELETROCALHA OU PERFILADO - FORNECIMENTO E INSTALAÇÃO. AF_10/2020</t>
  </si>
  <si>
    <t>ELETRODUTO FLEXÍVEL CORRUGADO, PVC, DN 25 MM (3/4"), PARA CIRCUITOS TERMINAIS, INSTALADO EM PAREDE - FORNECIMENTO E INSTALAÇÃO. AF_03/2023</t>
  </si>
  <si>
    <t>RASGO LINEAR MANUAL EM ALVENARIA, PARA ELETRODUTOS, DIÂMETROS MENORES OU IGUAIS A 40 MM. AF_09/2023</t>
  </si>
  <si>
    <t>ELETRODUTO FLEXÍVEL CORRUGADO REFORÇADO, PVC, DN 25 MM (3/4"), PARA CIRCUITOS TERMINAIS, INSTALADO EM LAJE - FORNECIMENTO E INSTALAÇÃO. AF_03/2023</t>
  </si>
  <si>
    <t>104994_ADP</t>
  </si>
  <si>
    <t>KIT CAVALETE PARA MEDIÇÃO DE ÁGUA - ENTRADA PRINCIPAL, EM PVC 20 MM (1/2") - FORNECIMENTO E INSTALAÇÃO (EXCLUSIVE HIDRÔMETRO). AF_03/2024</t>
  </si>
  <si>
    <t>CAIXA DE EMBUTIR EM POLICARBONATO PARA ABRIGO DE HIDRÔMETRO - FORNECIMENTO E INSTALAÇÃO (EXCLUSIVE HIDRÔMETRO). AF_03/2024</t>
  </si>
  <si>
    <t>REGISTRO DE ESFERA, PVC, ROSCÁVEL, COM BORBOLETA, 1/2" - FORNECIMENTO E INSTALAÇÃO. AF_08/2021</t>
  </si>
  <si>
    <t>REGISTRO DE ESFERA, PVC, ROSCÁVEL, COM VOLANTE, 1/2" - FORNECIMENTO E INSTALAÇÃO. AF_08/2021</t>
  </si>
  <si>
    <t>TUBO, PVC, SOLDÁVEL, DE 20MM, INSTALADO EM RAMAL DE DISTRIBUIÇÃO DE ÁGUA - FORNECIMENTO E INSTALAÇÃO. AF_06/2022</t>
  </si>
  <si>
    <t>JOELHO 90 GRAUS, PVC, SOLDÁVEL, DN 20MM, INSTALADO EM RAMAL DE DISTRIBUIÇÃO DE ÁGUA - FORNECIMENTO E INSTALAÇÃO. AF_06/2022</t>
  </si>
  <si>
    <t>LUVA, PVC, SOLDÁVEL, DN 20MM, INSTALADO EM RAMAL DE DISTRIBUIÇÃO DE ÁGUA - FORNECIMENTO E INSTALAÇÃO. AF_06/2022</t>
  </si>
  <si>
    <t>ADAPTADOR PVC SOLDAVEL CURTO COM BOLSA E ROSCA, 20 MM X 1/2", PARA AGUA FRIA</t>
  </si>
  <si>
    <t>CAIXA D´ÁGUA EM POLIETILENO, 1000 LITROS (INCLUSOS TUBOS, CONEXÕES E TORNEIRA DE BÓIA) - FORNECIMENTO E INSTALAÇÃO. AF_06/2021</t>
  </si>
  <si>
    <t>REGISTRO DE PRESSÃO BRUTO, LATÃO, ROSCÁVEL, 3/4", COM ACABAMENTO E CANOPLA CROMADOS - FORNECIMENTO E INSTALAÇÃO. AF_08/2021</t>
  </si>
  <si>
    <t>REGISTRO DE GAVETA BRUTO, LATÃO, ROSCÁVEL, 3/4", COM ACABAMENTO E CANOPLA CROMADOS - FORNECIMENTO E INSTALAÇÃO. AF_08/2021</t>
  </si>
  <si>
    <t>ENGATE FLEXÍVEL EM PLÁSTICO BRANCO, 1/2" X 40CM - FORNECIMENTO E INSTALAÇÃO. AF_01/2020</t>
  </si>
  <si>
    <t>ENGATE FLEXÍVEL EM INOX, 1/2 X 30CM - FORNECIMENTO E INSTALAÇÃO. AF_01/2020</t>
  </si>
  <si>
    <t>CURVA 90 GRAUS, PVC, SOLDÁVEL, DN 32 MM, INSTALADO EM RESERVAÇÃO PREDIAL DE ÁGUA - FORNECIMENTO E INSTALAÇÃO. AF_04/2024</t>
  </si>
  <si>
    <t>CURVA 90 GRAUS, PVC, SOLDÁVEL, DN 40 MM, INSTALADO EM RESERVAÇÃO PREDIAL DE ÁGUA - FORNECIMENTO E INSTALAÇÃO. AF_04/2024</t>
  </si>
  <si>
    <t>BUCHA DE REDUCAO DE PVC, SOLDAVEL, LONGA, COM 40 X 25 MM, PARA AGUA FRIA PREDIAL</t>
  </si>
  <si>
    <t>JOELHO 90 GRAUS, PVC, SOLDÁVEL, DN 25MM, INSTALADO EM RAMAL DE DISTRIBUIÇÃO DE ÁGUA - FORNECIMENTO E INSTALAÇÃO. AF_06/2022</t>
  </si>
  <si>
    <t>JOELHO DE REDUÇÃO, 90 GRAUS, PVC, SOLDÁVEL, DN 32 MM X 25 MM, INSTALADO EM PRUMADA DE ÁGUA - FORNECIMENTO E INSTALAÇÃO. AF_06/2022</t>
  </si>
  <si>
    <t>TUBO, PVC, SOLDÁVEL, DE 25MM, INSTALADO EM PRUMADA DE ÁGUA - FORNECIMENTO E INSTALAÇÃO. AF_06/2022</t>
  </si>
  <si>
    <t>TUBO, PVC, SOLDÁVEL, DE 32MM, INSTALADO EM RAMAL DE DISTRIBUIÇÃO DE ÁGUA - FORNECIMENTO E INSTALAÇÃO. AF_06/2022</t>
  </si>
  <si>
    <t>TUBO, PVC, SOLDÁVEL, DE 40MM, INSTALADO EM RAMAL DE DISTRIBUIÇÃO DE ÁGUA - FORNECIMENTO E INSTALAÇÃO. AF_06/2022</t>
  </si>
  <si>
    <t>TE, PVC, SOLDÁVEL, DN 25MM, INSTALADO EM RAMAL OU SUB-RAMAL DE ÁGUA - FORNECIMENTO E INSTALAÇÃO. AF_06/2022</t>
  </si>
  <si>
    <t>TÊ DE REDUÇÃO, PVC, SOLDÁVEL, DN 32MM X 25MM, INSTALADO EM RAMAL DE DISTRIBUIÇÃO DE ÁGUA - FORNECIMENTO E INSTALAÇÃO. AF_06/2022</t>
  </si>
  <si>
    <t>TÊ DE REDUÇÃO, PVC, SOLDÁVEL, DN 40MM X 32MM, INSTALADO EM RAMAL DE DISTRIBUIÇÃO DE ÁGUA - FORNECIMENTO E INSTALAÇÃO. AF_06/2022</t>
  </si>
  <si>
    <t>LUVA DE REDUÇÃO, PVC, SOLDÁVEL, DN 32MM X 25MM, INSTALADO EM RAMAL DE DISTRIBUIÇÃO DE ÁGUA - FORNECIMENTO E INSTALAÇÃO. AF_06/2022</t>
  </si>
  <si>
    <t>JOELHO 90 GRAUS COM BUCHA DE LATÃO, PVC, SOLDÁVEL, DN 25MM, X 1/2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</si>
  <si>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</si>
  <si>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Sanitária/Pluvial</t>
  </si>
  <si>
    <t>CURVA CURTA 90 GRAUS, PVC, SERIE NORMAL, ESGOTO PREDIAL, DN 100 MM, JUNTA ELÁSTICA, FORNECIDO E INSTALADO EM RAMAL DE DESCARGA OU RAMAL DE ESGOTO SANITÁRIO. AF_08/2022</t>
  </si>
  <si>
    <t>CURVA CURTA 90 GRAUS, PVC, SERIE NORMAL, ESGOTO PREDIAL, DN 40 MM, JUNTA SOLDÁVEL,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</si>
  <si>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</si>
  <si>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</si>
  <si>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PRUMADA DE ESGOTO SANITÁRIO OU VENTILAÇÃO. AF_08/2022</t>
  </si>
  <si>
    <t>JOELHO 90 GRAUS, PVC, SERIE NORMAL, ESGOTO PREDIAL, DN 100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</si>
  <si>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</si>
  <si>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</si>
  <si>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</si>
  <si>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</si>
  <si>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JUNÇÃO SIMPLES, PVC, SERIE NORMAL, ESGOTO PREDIAL, DN 75 X 75 MM, JUNTA ELÁSTICA, FORNECIDO E INSTALADO EM RAMAL DE DESCARGA OU RAMAL DE ESGOTO SANITÁRIO. AF_08/2022</t>
  </si>
  <si>
    <t>JUNÇÃO DE REDUÇÃO INVERTIDA, PVC, SÉRIE NORMAL, ESGOTO PREDIAL, DN 75 X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</si>
  <si>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</si>
  <si>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REDUCAO EXCENTRICA PVC, DN 75 X 50 MM, PARA ESGOTO PREDIAL</t>
  </si>
  <si>
    <t>REDUÇÃO EXCÊNTRICA, PVC, SERIE R, ÁGUA PLUVIAL, DN 100 X 75 MM, JUNTA ELÁSTICA, FORNECIDO E INSTALADO EM CONDUTORES VERTICAIS DE ÁGUAS PLUVIAIS. AF_06/2022</t>
  </si>
  <si>
    <t>TUBO PVC, SERIE NORMAL, ESGOTO PREDIAL, DN 100 MM,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</si>
  <si>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</si>
  <si>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</si>
  <si>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</si>
  <si>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</si>
  <si>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TE, PVC, SÉRIE NORMAL, ESGOTO PREDIAL, DN 100 X 75 MM, JUNTA ELÁSTICA, FORNECIDO E INSTALADO EM PRUMADA DE ESGOTO SANITÁRIO OU VENTILAÇÃO. AF_08/2022</t>
  </si>
  <si>
    <t>TERMINAL DE VENTILAÇÃO, PVC, SÉRIE NORMAL, ESGOTO PREDIAL, DN 50 MM, JUNTA SOLDÁVEL, FORNECIDO E INSTALADO EM PRUMADA DE ESGOTO SANITÁRIO OU VENTILAÇÃO. AF_08/2022</t>
  </si>
  <si>
    <t>CAIXA ENTERRADA HIDRÁULICA RETANGULAR EM ALVENARIA COM TIJOLOS CERÂMICOS MACIÇOS, DIMENSÕES INTERNAS: 0,6X0,6X0,6 M PARA REDE DE ESGOTO. AF_12/2020</t>
  </si>
  <si>
    <t>CAIXA DE GORDURA SIMPLES, CIRCULAR, EM CONCRETO PRÉ-MOLDADO, DIÂMETRO INTERNO = 0,4 M, ALTURA INTERNA = 0,4 M. AF_12/2020</t>
  </si>
  <si>
    <t>CAIXA SIFONADA, PVC, DN 100 X 100 X 50 MM, JUNTA ELÁSTICA, FORNECIDA E INSTALADA EM RAMAL DE DESCARGA OU EM RAMAL DE ESGOTO SANITÁRIO. AF_08/2022</t>
  </si>
  <si>
    <t>RALO SIFONADO REDONDO, PVC, DN 100 X 40 MM, JUNTA SOLDÁVEL, FORNECIDO E INSTALADO EM RAMAL DE DESCARGA OU EM RAMAL DE ESGOTO SANITÁRIO. AF_08/2022</t>
  </si>
  <si>
    <t>Aparelhos, Metais e Bancadas</t>
  </si>
  <si>
    <t>100850_ADP</t>
  </si>
  <si>
    <t>39361_ADP</t>
  </si>
  <si>
    <t>VASO SANITÁRIO SIFONADO COM CAIXA ACOPLADA LOUÇA BRANCA - FORNECIMENTO E INSTALAÇÃO. AF_01/2020</t>
  </si>
  <si>
    <t>ASSENTO SANITÁRIO CONVENCIONAL - FORNECIMENTO E INSTALACAO. AF_01/2020</t>
  </si>
  <si>
    <t>VASO SANITARIO SIFONADO CONVENCIONAL PARA PCD SEM FURO FRONTAL COM LOUÇA BRANCA SEM ASSENTO, INCLUSO CONJUNTO DE LIGAÇÃO PARA BACIA SANITÁRIA AJUSTÁVEL - FORNECIMENTO E INSTALAÇÃO. AF_01/2020</t>
  </si>
  <si>
    <t>ASSENTO SANITÁRIO PARA PCD - FORNECIMENTO E INSTALACAO. AF_01/2020</t>
  </si>
  <si>
    <t>BANCO ARTICULADO, EM ACO INOX, PARA PCD, FIXADO NA PAREDE - FORNECIMENTO E INSTALAÇÃO. AF_01/2020</t>
  </si>
  <si>
    <t>VALVULA DE DESCARGA METALICA, BASE 1 1/2" E ACABAMENTO METALICO CROMADO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</si>
  <si>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</si>
  <si>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</si>
  <si>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TIPO GARRAFA EM PVC, VÁLVULA PLÁSTICA E TORNEIRA DE METAL CROMADO PADRÃO POPULAR - FORNEC. E INSTALAÇÃO. AF_01/2020</t>
  </si>
  <si>
    <t>CHUVEIRO ELÉTRICO COMUM CORPO PLÁSTICO, TIPO DUCHA - FORNECIMENTO E INSTALAÇÃO. AF_01/2020</t>
  </si>
  <si>
    <t>TORNEIRA DE METAL AMARELO, PARA TANQUE / JARDIM, DE PAREDE, COM BICO PLASTICO, CANO CURTO, AREA EXTERNA, PADRAO POPULAR / USO GERAL, 1/2" OU 3/4"</t>
  </si>
  <si>
    <t>RALO SECO CÔNICO, PVC, DN 100 X 40 MM, JUNTA SOLDÁVEL, FORNECIDO E INSTALADO EM RAMAL DE DESCARGA OU EM RAMAL DE ESGOTO SANITÁRIO. AF_08/2022</t>
  </si>
  <si>
    <t>BIODIGESTOR, EM POLIETILENO DE ALTA DENSIDADE (PEAD), PARA 4 A 7 CONTRIBUINTES, CILINDRICA, COM TAMPA, CAPACIDADE APROXIMADA DE *650* LITROS (NBR 7229) E SUMIDOURO EM ALVENARIA RETANGULARES AREA DE INFILTRAÇÃO MÍNIMA=5m²</t>
  </si>
  <si>
    <t>BARRA DE APOIO EM "L", EM ACO INOX POLIDO 70 X 70 CM, FIXADA NA PAREDE - FORNECIMENTO E INSTALACAO. AF_01/2020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</si>
  <si>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</si>
  <si>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</si>
  <si>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BARRA DE APOIO LATERAL ARTICULADA, COM TRAVA, EM ACO INOX POLIDO, FIXADA NA PAREDE - FORNECIMENTO E INSTALAÇÃO. AF_01/2020</t>
  </si>
  <si>
    <t>Complementações</t>
  </si>
  <si>
    <t>Calafete/Limpeza</t>
  </si>
  <si>
    <t>LIMPEZA DE BACIA SANITÁRIA, BIDÊ OU MICTÓRIO EM LOUÇA, INCLUSIVE METAIS CORRESPONDENTES. AF_04/2019</t>
  </si>
  <si>
    <t>LIMPEZA DE BANCADA DE PEDRA (MÁRMORE OU GRANITO). AF_04/2019</t>
  </si>
  <si>
    <t>LIMPEZA DE CONTRAPISO COM VASSOURA A SECO. AF_04/2019</t>
  </si>
  <si>
    <t>LIMPEZA DE JANELA DE VIDRO COM CAIXILHO EM AÇO/ALUMÍNIO/PVC. AF_04/2019</t>
  </si>
  <si>
    <t>LIMPEZA DE PISO CERÂMICO OU PORCELANATO UTILIZANDO DETERGENTE NEUTRO E ESCOVAÇÃO MANUAL. AF_04/2019</t>
  </si>
  <si>
    <t>LIMPEZA DE PORTA DE MADEIRA. AF_04/2019</t>
  </si>
  <si>
    <t>LIMPEZA DE REVESTIMENTO CERÂMICO EM PAREDE UTILIZANDO DETERGENTE NEUTRO E ESCOVAÇÃO MANUAL. AF_04/2019</t>
  </si>
  <si>
    <t>LIMPEZA DE TANQUE OU LAVATÓRIO DE LOUÇA ISOLADO, INCLUSIVE METAIS CORRESPONDENTES. AF_04/2019</t>
  </si>
  <si>
    <t>Outros</t>
  </si>
  <si>
    <t>PLANTIO DE GRAMA ESMERALDA OU SÃO CARLOS OU CURITIBANA, EM PLACAS. AF_07/2024</t>
  </si>
  <si>
    <t>1.9.4.0.1.</t>
  </si>
  <si>
    <t>1.10.1.</t>
  </si>
  <si>
    <t>1.10.1.0.1.</t>
  </si>
  <si>
    <t>1.10.1.0.2.</t>
  </si>
  <si>
    <t>1.10.1.0.3.</t>
  </si>
  <si>
    <t>1.10.1.0.4.</t>
  </si>
  <si>
    <t>1.10.1.0.5.</t>
  </si>
  <si>
    <t>1.10.1.0.6.</t>
  </si>
  <si>
    <t>1.10.1.0.7.</t>
  </si>
  <si>
    <t>1.10.1.0.8.</t>
  </si>
  <si>
    <t>1.10.2.</t>
  </si>
  <si>
    <t>1.10.2.0.1.</t>
  </si>
  <si>
    <t>1.9.4.</t>
  </si>
  <si>
    <t>1.9.3.</t>
  </si>
  <si>
    <t>1.9.3.0.1.</t>
  </si>
  <si>
    <t>1.9.3.0.2.</t>
  </si>
  <si>
    <t>1.9.3.0.3.</t>
  </si>
  <si>
    <t>1.9.3.0.4.</t>
  </si>
  <si>
    <t>1.9.3.0.5.</t>
  </si>
  <si>
    <t>1.9.3.0.6.</t>
  </si>
  <si>
    <t>1.9.3.0.7.</t>
  </si>
  <si>
    <t>1.9.3.0.8.</t>
  </si>
  <si>
    <t>1.9.3.0.9.</t>
  </si>
  <si>
    <t>1.9.3.0.10.</t>
  </si>
  <si>
    <t>1.9.3.0.11.</t>
  </si>
  <si>
    <t>1.9.3.0.12.</t>
  </si>
  <si>
    <t>1.9.3.0.13.</t>
  </si>
  <si>
    <t>1.9.3.0.14.</t>
  </si>
  <si>
    <t>1.9.3.0.15.</t>
  </si>
  <si>
    <t>1.9.3.0.16.</t>
  </si>
  <si>
    <t>1.9.3.0.17.</t>
  </si>
  <si>
    <t>1.9.3.0.18.</t>
  </si>
  <si>
    <t>1.9.3.0.19.</t>
  </si>
  <si>
    <t>1.9.3.0.20.</t>
  </si>
  <si>
    <t>1.9.3.0.21.</t>
  </si>
  <si>
    <t>1.9.3.0.22.</t>
  </si>
  <si>
    <t>1.9.3.0.23.</t>
  </si>
  <si>
    <t>1.9.3.0.24.</t>
  </si>
  <si>
    <t>1.9.3.0.25.</t>
  </si>
  <si>
    <t>1.9.3.0.26.</t>
  </si>
  <si>
    <t>1.9.4.0.2.</t>
  </si>
  <si>
    <t>1.9.4.0.3.</t>
  </si>
  <si>
    <t>1.9.4.0.4.</t>
  </si>
  <si>
    <t>1.9.4.0.5.</t>
  </si>
  <si>
    <t>1.9.4.0.6.</t>
  </si>
  <si>
    <t>1.9.4.0.7.</t>
  </si>
  <si>
    <t>1.9.4.0.8.</t>
  </si>
  <si>
    <t>1.9.4.0.9.</t>
  </si>
  <si>
    <t>1.9.4.0.10.</t>
  </si>
  <si>
    <t>1.9.4.0.11.</t>
  </si>
  <si>
    <t>1.9.4.0.12.</t>
  </si>
  <si>
    <t>1.9.4.0.13.</t>
  </si>
  <si>
    <t>1.9.4.0.14.</t>
  </si>
  <si>
    <t>1.9.4.0.15.</t>
  </si>
  <si>
    <t>1.9.4.0.16.</t>
  </si>
  <si>
    <t>1.9.4.0.17.</t>
  </si>
  <si>
    <t>1.9.2.0.1.</t>
  </si>
  <si>
    <t>1.9.2.</t>
  </si>
  <si>
    <t>1.9.2.0.2.</t>
  </si>
  <si>
    <t>1.6.2.0.2.</t>
  </si>
  <si>
    <t>1.9.2.0.3.</t>
  </si>
  <si>
    <t>1.9.2.0.4.</t>
  </si>
  <si>
    <t>1.9.2.0.5.</t>
  </si>
  <si>
    <t>1.9.2.0.6.</t>
  </si>
  <si>
    <t>1.9.2.0.7.</t>
  </si>
  <si>
    <t>1.9.2.0.8.</t>
  </si>
  <si>
    <t>1.9.2.0.9.</t>
  </si>
  <si>
    <t>1.9.2.0.10.</t>
  </si>
  <si>
    <t>1.9.2.0.11.</t>
  </si>
  <si>
    <t>1.9.2.0.12.</t>
  </si>
  <si>
    <t>1.9.2.0.13.</t>
  </si>
  <si>
    <t>1.9.2.0.14.</t>
  </si>
  <si>
    <t>1.9.2.0.15.</t>
  </si>
  <si>
    <t>1.9.2.0.16.</t>
  </si>
  <si>
    <t>1.9.2.0.17.</t>
  </si>
  <si>
    <t>1.9.2.0.18.</t>
  </si>
  <si>
    <t>1.9.2.0.19.</t>
  </si>
  <si>
    <t>1.9.2.0.20.</t>
  </si>
  <si>
    <t>1.9.2.0.21.</t>
  </si>
  <si>
    <t>1.9.2.0.22.</t>
  </si>
  <si>
    <t>1.9.2.0.23.</t>
  </si>
  <si>
    <t>1.9.2.0.24.</t>
  </si>
  <si>
    <t>1.9.2.0.25.</t>
  </si>
  <si>
    <t>1.9.2.0.26.</t>
  </si>
  <si>
    <t>1.9.2.0.27.</t>
  </si>
  <si>
    <t>1.9.1.0.1.</t>
  </si>
  <si>
    <t>1.9.1.0.2.</t>
  </si>
  <si>
    <t>1.9.1.0.3.</t>
  </si>
  <si>
    <t>1.9.1.0.4.</t>
  </si>
  <si>
    <t>1.9.1.0.5.</t>
  </si>
  <si>
    <t>1.9.1.0.6.</t>
  </si>
  <si>
    <t>1.9.1.0.7.</t>
  </si>
  <si>
    <t>1.9.1.0.8.</t>
  </si>
  <si>
    <t>1.9.1.0.9.</t>
  </si>
  <si>
    <t>1.9.1.0.10.</t>
  </si>
  <si>
    <t>1.9.1.0.11.</t>
  </si>
  <si>
    <t>1.9.1.0.12.</t>
  </si>
  <si>
    <t>1.9.1.0.13.</t>
  </si>
  <si>
    <t>1.9.1.0.14.</t>
  </si>
  <si>
    <t>1.9.1.0.15.</t>
  </si>
  <si>
    <t>1.9.1.0.16.</t>
  </si>
  <si>
    <t>1.9.1.0.17.</t>
  </si>
  <si>
    <t>1.9.1.0.18.</t>
  </si>
  <si>
    <t>1.9.1.0.19.</t>
  </si>
  <si>
    <t>1.9.1.0.20.</t>
  </si>
  <si>
    <t>1.9.1.0.21.</t>
  </si>
  <si>
    <t>1.9.1.0.22.</t>
  </si>
  <si>
    <t>1.9.1.0.23.</t>
  </si>
  <si>
    <t>1.9.1.0.24.</t>
  </si>
  <si>
    <t>1.9.1.0.25.</t>
  </si>
  <si>
    <t>1.9.1.0.26.</t>
  </si>
  <si>
    <t>1.9.1.0.27.</t>
  </si>
  <si>
    <t>1.9.1.0.28.</t>
  </si>
  <si>
    <t>1.9.1.0.29.</t>
  </si>
  <si>
    <t>1.9.1.0.30.</t>
  </si>
  <si>
    <t>1.8.2.0.1</t>
  </si>
  <si>
    <t>1.8.3.0.1.</t>
  </si>
  <si>
    <t>1.8.3.0.2.</t>
  </si>
  <si>
    <t>1.8.3.0.3.</t>
  </si>
  <si>
    <t>1.8.1.0.1.</t>
  </si>
  <si>
    <t>1.8.1.0.2.</t>
  </si>
  <si>
    <t>1.8.1.0.3.</t>
  </si>
  <si>
    <t>1.8.1.0.4.</t>
  </si>
  <si>
    <t>1.8.1.0.5.</t>
  </si>
  <si>
    <t>1.8.1.0.6.</t>
  </si>
  <si>
    <t>1.7.4.1.1.</t>
  </si>
  <si>
    <t>1.7.4.1.2.</t>
  </si>
  <si>
    <t>1.7.4.1.3.</t>
  </si>
  <si>
    <t>1.7.4.1.4.</t>
  </si>
  <si>
    <t>1.7.4.2.1.</t>
  </si>
  <si>
    <t>1.7.4.2.2.</t>
  </si>
  <si>
    <t>1.7.4.</t>
  </si>
  <si>
    <t>1.7.4.1.</t>
  </si>
  <si>
    <t>1.7.2.</t>
  </si>
  <si>
    <t>1.7.3.</t>
  </si>
  <si>
    <t>1.7.1.</t>
  </si>
  <si>
    <t>1.7.1.0.1.</t>
  </si>
  <si>
    <t>1.7.1.0.2.</t>
  </si>
  <si>
    <t>1.7.1.0.3.</t>
  </si>
  <si>
    <t>1.7.1.0.4.</t>
  </si>
  <si>
    <t>1.7.2.0.1.</t>
  </si>
  <si>
    <t>1.7.2.0.2.</t>
  </si>
  <si>
    <t>1.7.3.0.1.</t>
  </si>
  <si>
    <t>1.7.3.0.2.</t>
  </si>
  <si>
    <t>1.6.2.</t>
  </si>
  <si>
    <t>1.6.2.0.1.</t>
  </si>
  <si>
    <t>1.6.</t>
  </si>
  <si>
    <t>1.6.1.</t>
  </si>
  <si>
    <t>1.6.1.0.1.</t>
  </si>
  <si>
    <t>1.6.1.0.2.</t>
  </si>
  <si>
    <t>1.6.1.0.3.</t>
  </si>
  <si>
    <t>1.6.1.0.4.</t>
  </si>
  <si>
    <t>1.5.3.</t>
  </si>
  <si>
    <t>1.5.3.0.1.</t>
  </si>
  <si>
    <t>1.5.3.0.2.</t>
  </si>
  <si>
    <t>1.5.2.0.1.</t>
  </si>
  <si>
    <t>1.5.2.0.2.</t>
  </si>
  <si>
    <t>1.5.2.0.3.</t>
  </si>
  <si>
    <t>1.5.2.0.4.</t>
  </si>
  <si>
    <t>1.5.2.0.5.</t>
  </si>
  <si>
    <t>1.5.2.0.6.</t>
  </si>
  <si>
    <t>1.4.0.0.1.</t>
  </si>
  <si>
    <t>1.4.0.0.2.</t>
  </si>
  <si>
    <t>1.4.0.0.3.</t>
  </si>
  <si>
    <t>1.4.0.0.4.</t>
  </si>
  <si>
    <t>1.4.0.0.5.</t>
  </si>
  <si>
    <t>1.4.0.0.6.</t>
  </si>
  <si>
    <t>1.4.0.0.7.</t>
  </si>
  <si>
    <t>1.4.0.0.8.</t>
  </si>
  <si>
    <t>1.4.0.0.9.</t>
  </si>
  <si>
    <t>1.4.0.0.10.</t>
  </si>
  <si>
    <t>1.3.</t>
  </si>
  <si>
    <t>1.3.0.0.1.</t>
  </si>
  <si>
    <t>1.3.0.0.2.</t>
  </si>
  <si>
    <t>1.3.0.0.3.</t>
  </si>
  <si>
    <t>1.3.0.0.4.</t>
  </si>
  <si>
    <t>1.3.0.0.5.</t>
  </si>
  <si>
    <t>1.3.0.0.6.</t>
  </si>
  <si>
    <t>1.3.0.0.7.</t>
  </si>
  <si>
    <t>1.3.0.0.8.</t>
  </si>
  <si>
    <t>1.3.0.0.9.</t>
  </si>
  <si>
    <t>1.3.0.0.10.</t>
  </si>
  <si>
    <t>1.3.0.0.11.</t>
  </si>
  <si>
    <t>1.3.0.0.12.</t>
  </si>
  <si>
    <t>1.3.0.0.13.</t>
  </si>
  <si>
    <t>1.3.0.0.14.</t>
  </si>
  <si>
    <t>1.3.0.0.15.</t>
  </si>
  <si>
    <t>1.3.0.0.16.</t>
  </si>
  <si>
    <t>1.3.0.0.17.</t>
  </si>
  <si>
    <t>1.3.0.0.18.</t>
  </si>
  <si>
    <t>1.3.0.0.19.</t>
  </si>
  <si>
    <t>1.2.0.0.1.</t>
  </si>
  <si>
    <t>1.1.0.0.1.</t>
  </si>
  <si>
    <t>06-25 (N DES.)</t>
  </si>
  <si>
    <t>Construção de Residências Unifamiliares</t>
  </si>
  <si>
    <t>FNHIS - Residências Unifamiliares</t>
  </si>
  <si>
    <r>
      <rPr>
        <b/>
        <sz val="12"/>
        <rFont val="Times New Roman"/>
        <family val="1"/>
      </rPr>
      <t xml:space="preserve">APELIDO DO EMPREENDIMENTO / DESCRIÇÃO DO LOTE
</t>
    </r>
    <r>
      <rPr>
        <sz val="12"/>
        <rFont val="Times New Roman"/>
        <family val="1"/>
      </rPr>
      <t>FNHIS - Residências Unifamiliares / Construção Residências Unifamiliares</t>
    </r>
  </si>
  <si>
    <t>BRUNO ZERINGOTA RODRIGUES</t>
  </si>
  <si>
    <t>MG142010/D</t>
  </si>
  <si>
    <t>MG20254295654</t>
  </si>
  <si>
    <t>1098.898-69/2024</t>
  </si>
  <si>
    <t>033033/2024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</si>
</sst>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"/>
    <numFmt numFmtId="165" formatCode="[$-F800]dddd\,\ mmmm\ dd\,\ yyyy"/>
  </numFmts>
  <fonts count="16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sz val="12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8"/>
      <name val="Times New Roman"/>
      <family val="1"/>
    </font>
    <font>
      <sz val="11"/>
      <color rgb="FF000000"/>
      <name val="Calibri"/>
      <family val="2"/>
      <scheme val="minor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u/>
      <sz val="12"/>
      <name val="Times New Roman"/>
      <family val="1"/>
    </font>
    <font>
      <i/>
      <vertAlign val="subscript"/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</cellStyleXfs>
  <cellXfs count="200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1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7" fillId="2" borderId="18" xfId="0" applyNumberFormat="1" applyFont="1" applyFill="1" applyBorder="1" applyAlignment="1">
      <alignment horizontal="right" vertical="top" shrinkToFit="1"/>
    </xf>
    <xf numFmtId="164" fontId="7" fillId="3" borderId="19" xfId="0" applyNumberFormat="1" applyFont="1" applyFill="1" applyBorder="1" applyAlignment="1">
      <alignment horizontal="left" vertical="top" shrinkToFit="1"/>
    </xf>
    <xf numFmtId="164" fontId="7" fillId="3" borderId="9" xfId="0" applyNumberFormat="1" applyFont="1" applyFill="1" applyBorder="1" applyAlignment="1">
      <alignment horizontal="left" vertical="top" shrinkToFit="1"/>
    </xf>
    <xf numFmtId="164" fontId="7" fillId="3" borderId="10" xfId="0" applyNumberFormat="1" applyFont="1" applyFill="1" applyBorder="1" applyAlignment="1">
      <alignment horizontal="left" vertical="top" shrinkToFit="1"/>
    </xf>
    <xf numFmtId="0" fontId="10" fillId="3" borderId="8" xfId="0" applyFont="1" applyFill="1" applyBorder="1" applyAlignment="1">
      <alignment vertical="top" wrapText="1"/>
    </xf>
    <xf numFmtId="0" fontId="10" fillId="3" borderId="9" xfId="0" applyFont="1" applyFill="1" applyBorder="1" applyAlignment="1">
      <alignment vertical="top" wrapText="1"/>
    </xf>
    <xf numFmtId="0" fontId="10" fillId="3" borderId="10" xfId="0" applyFont="1" applyFill="1" applyBorder="1" applyAlignment="1">
      <alignment vertical="top" wrapText="1"/>
    </xf>
    <xf numFmtId="4" fontId="7" fillId="3" borderId="18" xfId="0" applyNumberFormat="1" applyFont="1" applyFill="1" applyBorder="1" applyAlignment="1">
      <alignment horizontal="right" vertical="top" shrinkToFit="1"/>
    </xf>
    <xf numFmtId="0" fontId="10" fillId="4" borderId="11" xfId="0" applyFont="1" applyFill="1" applyBorder="1" applyAlignment="1">
      <alignment vertical="top" wrapText="1"/>
    </xf>
    <xf numFmtId="0" fontId="10" fillId="4" borderId="9" xfId="0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vertical="top" wrapText="1"/>
    </xf>
    <xf numFmtId="0" fontId="10" fillId="4" borderId="9" xfId="0" applyFont="1" applyFill="1" applyBorder="1" applyAlignment="1">
      <alignment vertical="top" wrapText="1"/>
    </xf>
    <xf numFmtId="4" fontId="10" fillId="4" borderId="10" xfId="0" applyNumberFormat="1" applyFont="1" applyFill="1" applyBorder="1" applyAlignment="1">
      <alignment vertical="top" wrapText="1"/>
    </xf>
    <xf numFmtId="4" fontId="7" fillId="4" borderId="18" xfId="0" applyNumberFormat="1" applyFont="1" applyFill="1" applyBorder="1" applyAlignment="1">
      <alignment horizontal="right" vertical="top" shrinkToFit="1"/>
    </xf>
    <xf numFmtId="0" fontId="5" fillId="0" borderId="17" xfId="0" applyFont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right" vertical="center" shrinkToFit="1"/>
    </xf>
    <xf numFmtId="0" fontId="10" fillId="4" borderId="11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vertical="top" wrapText="1"/>
    </xf>
    <xf numFmtId="0" fontId="1" fillId="4" borderId="0" xfId="0" applyFont="1" applyFill="1" applyAlignment="1">
      <alignment vertical="center" wrapText="1"/>
    </xf>
    <xf numFmtId="2" fontId="1" fillId="4" borderId="0" xfId="0" applyNumberFormat="1" applyFont="1" applyFill="1" applyAlignment="1">
      <alignment vertical="center" wrapText="1"/>
    </xf>
    <xf numFmtId="4" fontId="1" fillId="4" borderId="2" xfId="0" applyNumberFormat="1" applyFont="1" applyFill="1" applyBorder="1" applyAlignment="1">
      <alignment vertical="center" wrapText="1"/>
    </xf>
    <xf numFmtId="4" fontId="7" fillId="4" borderId="14" xfId="0" applyNumberFormat="1" applyFont="1" applyFill="1" applyBorder="1" applyAlignment="1">
      <alignment horizontal="right" vertical="center" shrinkToFit="1"/>
    </xf>
    <xf numFmtId="2" fontId="6" fillId="0" borderId="5" xfId="0" applyNumberFormat="1" applyFont="1" applyBorder="1" applyAlignment="1">
      <alignment horizontal="right" vertical="center" wrapText="1"/>
    </xf>
    <xf numFmtId="2" fontId="6" fillId="6" borderId="5" xfId="0" applyNumberFormat="1" applyFont="1" applyFill="1" applyBorder="1" applyAlignment="1">
      <alignment horizontal="right" vertical="center" shrinkToFit="1"/>
    </xf>
    <xf numFmtId="0" fontId="5" fillId="5" borderId="26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5" fillId="6" borderId="26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 wrapText="1"/>
    </xf>
    <xf numFmtId="0" fontId="1" fillId="4" borderId="9" xfId="0" applyFont="1" applyFill="1" applyBorder="1" applyAlignment="1">
      <alignment vertical="center" wrapText="1"/>
    </xf>
    <xf numFmtId="0" fontId="5" fillId="0" borderId="47" xfId="0" applyFont="1" applyBorder="1" applyAlignment="1">
      <alignment horizontal="left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2" fontId="6" fillId="0" borderId="32" xfId="0" applyNumberFormat="1" applyFont="1" applyBorder="1" applyAlignment="1">
      <alignment horizontal="right" vertical="center" shrinkToFit="1"/>
    </xf>
    <xf numFmtId="2" fontId="6" fillId="6" borderId="32" xfId="0" applyNumberFormat="1" applyFont="1" applyFill="1" applyBorder="1" applyAlignment="1">
      <alignment horizontal="right" vertical="center" shrinkToFit="1"/>
    </xf>
    <xf numFmtId="0" fontId="5" fillId="0" borderId="5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2" fontId="6" fillId="0" borderId="26" xfId="0" applyNumberFormat="1" applyFont="1" applyBorder="1" applyAlignment="1">
      <alignment horizontal="right" vertical="center" shrinkToFit="1"/>
    </xf>
    <xf numFmtId="2" fontId="5" fillId="7" borderId="9" xfId="0" applyNumberFormat="1" applyFont="1" applyFill="1" applyBorder="1" applyAlignment="1">
      <alignment vertical="center" wrapText="1"/>
    </xf>
    <xf numFmtId="2" fontId="5" fillId="7" borderId="30" xfId="0" applyNumberFormat="1" applyFont="1" applyFill="1" applyBorder="1" applyAlignment="1">
      <alignment vertical="center" wrapText="1"/>
    </xf>
    <xf numFmtId="0" fontId="6" fillId="10" borderId="30" xfId="0" applyFont="1" applyFill="1" applyBorder="1" applyAlignment="1">
      <alignment horizontal="left" vertical="center" wrapText="1"/>
    </xf>
    <xf numFmtId="4" fontId="6" fillId="0" borderId="18" xfId="0" applyNumberFormat="1" applyFont="1" applyBorder="1" applyAlignment="1">
      <alignment horizontal="right" vertical="center" wrapText="1" shrinkToFit="1"/>
    </xf>
    <xf numFmtId="4" fontId="6" fillId="0" borderId="5" xfId="0" applyNumberFormat="1" applyFont="1" applyBorder="1" applyAlignment="1">
      <alignment horizontal="right" vertical="center" wrapText="1" shrinkToFit="1"/>
    </xf>
    <xf numFmtId="4" fontId="6" fillId="0" borderId="32" xfId="0" applyNumberFormat="1" applyFont="1" applyBorder="1" applyAlignment="1">
      <alignment horizontal="right" vertical="center" wrapText="1" shrinkToFit="1"/>
    </xf>
    <xf numFmtId="4" fontId="6" fillId="0" borderId="46" xfId="0" applyNumberFormat="1" applyFont="1" applyBorder="1" applyAlignment="1">
      <alignment horizontal="right" vertical="center" wrapText="1" shrinkToFit="1"/>
    </xf>
    <xf numFmtId="2" fontId="6" fillId="8" borderId="5" xfId="0" applyNumberFormat="1" applyFont="1" applyFill="1" applyBorder="1" applyAlignment="1">
      <alignment horizontal="right" vertical="center" wrapText="1"/>
    </xf>
    <xf numFmtId="4" fontId="5" fillId="7" borderId="5" xfId="0" applyNumberFormat="1" applyFont="1" applyFill="1" applyBorder="1" applyAlignment="1">
      <alignment horizontal="right" vertical="center" wrapText="1"/>
    </xf>
    <xf numFmtId="4" fontId="6" fillId="7" borderId="5" xfId="0" applyNumberFormat="1" applyFont="1" applyFill="1" applyBorder="1" applyAlignment="1">
      <alignment horizontal="right" vertical="center" wrapText="1" shrinkToFit="1"/>
    </xf>
    <xf numFmtId="4" fontId="10" fillId="4" borderId="10" xfId="0" applyNumberFormat="1" applyFont="1" applyFill="1" applyBorder="1" applyAlignment="1">
      <alignment vertical="center" wrapText="1"/>
    </xf>
    <xf numFmtId="4" fontId="5" fillId="7" borderId="5" xfId="0" applyNumberFormat="1" applyFont="1" applyFill="1" applyBorder="1" applyAlignment="1">
      <alignment vertical="center" wrapText="1"/>
    </xf>
    <xf numFmtId="4" fontId="5" fillId="7" borderId="30" xfId="0" applyNumberFormat="1" applyFont="1" applyFill="1" applyBorder="1" applyAlignment="1">
      <alignment vertical="center" wrapText="1"/>
    </xf>
    <xf numFmtId="4" fontId="6" fillId="7" borderId="29" xfId="0" applyNumberFormat="1" applyFont="1" applyFill="1" applyBorder="1" applyAlignment="1">
      <alignment horizontal="right" vertical="center" wrapText="1" shrinkToFit="1"/>
    </xf>
    <xf numFmtId="0" fontId="2" fillId="7" borderId="11" xfId="0" applyFont="1" applyFill="1" applyBorder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2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textRotation="90" wrapText="1"/>
    </xf>
    <xf numFmtId="0" fontId="5" fillId="7" borderId="0" xfId="0" applyFont="1" applyFill="1" applyAlignment="1">
      <alignment textRotation="90" wrapText="1"/>
    </xf>
    <xf numFmtId="0" fontId="5" fillId="7" borderId="12" xfId="0" applyFont="1" applyFill="1" applyBorder="1" applyAlignment="1">
      <alignment textRotation="90" wrapText="1"/>
    </xf>
    <xf numFmtId="2" fontId="10" fillId="4" borderId="10" xfId="0" applyNumberFormat="1" applyFont="1" applyFill="1" applyBorder="1" applyAlignment="1">
      <alignment vertical="center" wrapText="1"/>
    </xf>
    <xf numFmtId="0" fontId="10" fillId="7" borderId="49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 shrinkToFit="1"/>
    </xf>
    <xf numFmtId="0" fontId="10" fillId="7" borderId="50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left" vertical="top" wrapText="1"/>
    </xf>
    <xf numFmtId="0" fontId="10" fillId="7" borderId="26" xfId="0" applyFont="1" applyFill="1" applyBorder="1" applyAlignment="1">
      <alignment horizontal="left" vertical="top" wrapText="1"/>
    </xf>
    <xf numFmtId="0" fontId="5" fillId="7" borderId="32" xfId="0" applyFont="1" applyFill="1" applyBorder="1" applyAlignment="1">
      <alignment horizontal="left" vertical="center" wrapText="1"/>
    </xf>
    <xf numFmtId="0" fontId="10" fillId="7" borderId="26" xfId="0" applyFont="1" applyFill="1" applyBorder="1" applyAlignment="1">
      <alignment vertical="top" wrapText="1"/>
    </xf>
    <xf numFmtId="10" fontId="6" fillId="7" borderId="32" xfId="0" applyNumberFormat="1" applyFont="1" applyFill="1" applyBorder="1" applyAlignment="1">
      <alignment horizontal="left" vertical="center" shrinkToFit="1"/>
    </xf>
    <xf numFmtId="0" fontId="10" fillId="7" borderId="26" xfId="1" applyFont="1" applyFill="1" applyBorder="1" applyAlignment="1">
      <alignment horizontal="left" vertical="top" wrapText="1"/>
    </xf>
    <xf numFmtId="0" fontId="5" fillId="7" borderId="32" xfId="1" applyFont="1" applyFill="1" applyBorder="1" applyAlignment="1">
      <alignment horizontal="left" vertical="top" wrapText="1"/>
    </xf>
    <xf numFmtId="10" fontId="6" fillId="7" borderId="0" xfId="1" applyNumberFormat="1" applyFont="1" applyFill="1" applyAlignment="1">
      <alignment horizontal="center" vertical="top" shrinkToFit="1"/>
    </xf>
    <xf numFmtId="0" fontId="10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top" wrapText="1"/>
    </xf>
    <xf numFmtId="10" fontId="6" fillId="6" borderId="43" xfId="1" applyNumberFormat="1" applyFont="1" applyFill="1" applyBorder="1" applyAlignment="1">
      <alignment horizontal="center" vertical="top" shrinkToFit="1"/>
    </xf>
    <xf numFmtId="10" fontId="6" fillId="0" borderId="43" xfId="1" applyNumberFormat="1" applyFont="1" applyBorder="1" applyAlignment="1">
      <alignment horizontal="center" vertical="top" shrinkToFit="1"/>
    </xf>
    <xf numFmtId="0" fontId="5" fillId="0" borderId="44" xfId="1" applyFont="1" applyBorder="1" applyAlignment="1">
      <alignment horizontal="center" vertical="top" wrapText="1"/>
    </xf>
    <xf numFmtId="10" fontId="7" fillId="0" borderId="45" xfId="1" applyNumberFormat="1" applyFont="1" applyBorder="1" applyAlignment="1">
      <alignment horizontal="center" vertical="top" shrinkToFit="1"/>
    </xf>
    <xf numFmtId="0" fontId="5" fillId="7" borderId="0" xfId="1" applyFont="1" applyFill="1" applyAlignment="1">
      <alignment horizontal="left" vertical="top" wrapText="1"/>
    </xf>
    <xf numFmtId="0" fontId="6" fillId="7" borderId="0" xfId="1" applyFont="1" applyFill="1" applyAlignment="1">
      <alignment horizontal="left" vertical="top" wrapText="1"/>
    </xf>
    <xf numFmtId="0" fontId="10" fillId="7" borderId="0" xfId="1" applyFont="1" applyFill="1" applyAlignment="1">
      <alignment horizontal="center" vertical="top"/>
    </xf>
    <xf numFmtId="0" fontId="5" fillId="7" borderId="9" xfId="1" applyFont="1" applyFill="1" applyBorder="1" applyAlignment="1">
      <alignment horizontal="left" vertical="top" wrapText="1"/>
    </xf>
    <xf numFmtId="0" fontId="5" fillId="7" borderId="0" xfId="1" applyFont="1" applyFill="1" applyAlignment="1">
      <alignment horizontal="left" vertical="top"/>
    </xf>
    <xf numFmtId="0" fontId="6" fillId="7" borderId="0" xfId="1" applyFont="1" applyFill="1" applyAlignment="1">
      <alignment horizontal="left" vertical="top"/>
    </xf>
    <xf numFmtId="0" fontId="13" fillId="7" borderId="0" xfId="1" applyFont="1" applyFill="1" applyAlignment="1">
      <alignment horizontal="left" vertical="top"/>
    </xf>
    <xf numFmtId="0" fontId="3" fillId="7" borderId="0" xfId="1" applyFill="1" applyAlignment="1">
      <alignment horizontal="left" vertical="top"/>
    </xf>
    <xf numFmtId="0" fontId="10" fillId="7" borderId="0" xfId="0" applyFont="1" applyFill="1" applyAlignment="1">
      <alignment vertical="top" wrapText="1"/>
    </xf>
    <xf numFmtId="165" fontId="10" fillId="7" borderId="0" xfId="0" applyNumberFormat="1" applyFont="1" applyFill="1" applyAlignment="1">
      <alignment vertical="top" wrapText="1"/>
    </xf>
    <xf numFmtId="0" fontId="10" fillId="7" borderId="0" xfId="1" applyFont="1" applyFill="1" applyAlignment="1">
      <alignment horizontal="right" vertical="top"/>
    </xf>
    <xf numFmtId="0" fontId="7" fillId="7" borderId="0" xfId="1" applyFont="1" applyFill="1" applyAlignment="1">
      <alignment horizontal="right" vertical="top"/>
    </xf>
    <xf numFmtId="165" fontId="6" fillId="7" borderId="0" xfId="1" applyNumberFormat="1" applyFont="1" applyFill="1" applyAlignment="1">
      <alignment vertical="top" wrapText="1"/>
    </xf>
    <xf numFmtId="0" fontId="6" fillId="7" borderId="0" xfId="1" applyFont="1" applyFill="1" applyAlignment="1">
      <alignment vertical="top"/>
    </xf>
    <xf numFmtId="0" fontId="5" fillId="7" borderId="0" xfId="1" applyFont="1" applyFill="1" applyAlignment="1">
      <alignment horizontal="left" vertical="center" wrapText="1"/>
    </xf>
    <xf numFmtId="2" fontId="5" fillId="7" borderId="5" xfId="0" applyNumberFormat="1" applyFont="1" applyFill="1" applyBorder="1" applyAlignment="1">
      <alignment vertical="center" wrapText="1"/>
    </xf>
    <xf numFmtId="4" fontId="10" fillId="4" borderId="10" xfId="0" applyNumberFormat="1" applyFont="1" applyFill="1" applyBorder="1" applyAlignment="1">
      <alignment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left" vertical="center" wrapText="1"/>
    </xf>
    <xf numFmtId="0" fontId="5" fillId="7" borderId="30" xfId="0" applyFont="1" applyFill="1" applyBorder="1" applyAlignment="1">
      <alignment vertical="center" wrapText="1"/>
    </xf>
    <xf numFmtId="0" fontId="5" fillId="7" borderId="5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vertical="center" wrapText="1"/>
    </xf>
    <xf numFmtId="0" fontId="10" fillId="0" borderId="38" xfId="1" applyFont="1" applyBorder="1" applyAlignment="1">
      <alignment horizontal="center" vertical="center" wrapText="1"/>
    </xf>
    <xf numFmtId="0" fontId="10" fillId="0" borderId="39" xfId="1" applyFont="1" applyBorder="1" applyAlignment="1">
      <alignment horizontal="center" vertical="center" wrapText="1"/>
    </xf>
    <xf numFmtId="0" fontId="12" fillId="5" borderId="20" xfId="1" applyFont="1" applyFill="1" applyBorder="1" applyAlignment="1">
      <alignment horizontal="center" vertical="center" wrapText="1"/>
    </xf>
    <xf numFmtId="0" fontId="12" fillId="5" borderId="21" xfId="1" applyFont="1" applyFill="1" applyBorder="1" applyAlignment="1">
      <alignment horizontal="center" vertical="center" wrapText="1"/>
    </xf>
    <xf numFmtId="0" fontId="12" fillId="5" borderId="22" xfId="1" applyFont="1" applyFill="1" applyBorder="1" applyAlignment="1">
      <alignment horizontal="center" vertical="center" wrapText="1"/>
    </xf>
    <xf numFmtId="0" fontId="10" fillId="7" borderId="27" xfId="1" applyFont="1" applyFill="1" applyBorder="1" applyAlignment="1">
      <alignment horizontal="left" vertical="top" wrapText="1"/>
    </xf>
    <xf numFmtId="0" fontId="6" fillId="7" borderId="28" xfId="1" applyFont="1" applyFill="1" applyBorder="1" applyAlignment="1">
      <alignment horizontal="left" vertical="top" wrapText="1"/>
    </xf>
    <xf numFmtId="0" fontId="6" fillId="7" borderId="33" xfId="1" applyFont="1" applyFill="1" applyBorder="1" applyAlignment="1">
      <alignment horizontal="left" vertical="top" wrapText="1"/>
    </xf>
    <xf numFmtId="0" fontId="5" fillId="7" borderId="29" xfId="1" applyFont="1" applyFill="1" applyBorder="1" applyAlignment="1">
      <alignment horizontal="left" vertical="top" wrapText="1"/>
    </xf>
    <xf numFmtId="0" fontId="6" fillId="7" borderId="30" xfId="1" applyFont="1" applyFill="1" applyBorder="1" applyAlignment="1">
      <alignment horizontal="left" vertical="top" wrapText="1"/>
    </xf>
    <xf numFmtId="0" fontId="6" fillId="7" borderId="34" xfId="1" applyFont="1" applyFill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10" fontId="6" fillId="6" borderId="1" xfId="1" applyNumberFormat="1" applyFont="1" applyFill="1" applyBorder="1" applyAlignment="1">
      <alignment horizontal="center" vertical="top" shrinkToFit="1"/>
    </xf>
    <xf numFmtId="10" fontId="6" fillId="6" borderId="31" xfId="1" applyNumberFormat="1" applyFont="1" applyFill="1" applyBorder="1" applyAlignment="1">
      <alignment horizontal="center" vertical="top" shrinkToFit="1"/>
    </xf>
    <xf numFmtId="0" fontId="5" fillId="0" borderId="36" xfId="1" applyFont="1" applyBorder="1" applyAlignment="1">
      <alignment horizontal="left" vertical="top" wrapText="1"/>
    </xf>
    <xf numFmtId="0" fontId="5" fillId="0" borderId="37" xfId="1" applyFont="1" applyBorder="1" applyAlignment="1">
      <alignment horizontal="left" vertical="top" wrapText="1"/>
    </xf>
    <xf numFmtId="10" fontId="6" fillId="6" borderId="8" xfId="1" applyNumberFormat="1" applyFont="1" applyFill="1" applyBorder="1" applyAlignment="1">
      <alignment horizontal="center" vertical="top" shrinkToFit="1"/>
    </xf>
    <xf numFmtId="10" fontId="6" fillId="6" borderId="10" xfId="1" applyNumberFormat="1" applyFont="1" applyFill="1" applyBorder="1" applyAlignment="1">
      <alignment horizontal="center" vertical="top" shrinkToFit="1"/>
    </xf>
    <xf numFmtId="0" fontId="10" fillId="0" borderId="8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10" xfId="1" applyFont="1" applyBorder="1" applyAlignment="1">
      <alignment horizontal="center" vertical="top" wrapText="1"/>
    </xf>
    <xf numFmtId="0" fontId="10" fillId="0" borderId="27" xfId="1" applyFont="1" applyBorder="1" applyAlignment="1">
      <alignment horizontal="left" vertical="top" wrapText="1"/>
    </xf>
    <xf numFmtId="0" fontId="10" fillId="0" borderId="28" xfId="1" applyFont="1" applyBorder="1" applyAlignment="1">
      <alignment horizontal="left" vertical="top" wrapText="1"/>
    </xf>
    <xf numFmtId="0" fontId="10" fillId="0" borderId="33" xfId="1" applyFont="1" applyBorder="1" applyAlignment="1">
      <alignment horizontal="left" vertical="top" wrapText="1"/>
    </xf>
    <xf numFmtId="0" fontId="5" fillId="5" borderId="29" xfId="1" applyFont="1" applyFill="1" applyBorder="1" applyAlignment="1">
      <alignment horizontal="left" vertical="top" wrapText="1"/>
    </xf>
    <xf numFmtId="0" fontId="5" fillId="5" borderId="30" xfId="1" applyFont="1" applyFill="1" applyBorder="1" applyAlignment="1">
      <alignment horizontal="left" vertical="top" wrapText="1"/>
    </xf>
    <xf numFmtId="0" fontId="5" fillId="5" borderId="34" xfId="1" applyFont="1" applyFill="1" applyBorder="1" applyAlignment="1">
      <alignment horizontal="left" vertical="top" wrapText="1"/>
    </xf>
    <xf numFmtId="0" fontId="13" fillId="7" borderId="0" xfId="1" applyFont="1" applyFill="1" applyAlignment="1">
      <alignment horizontal="center" vertical="center"/>
    </xf>
    <xf numFmtId="0" fontId="5" fillId="0" borderId="42" xfId="1" applyFont="1" applyBorder="1" applyAlignment="1">
      <alignment horizontal="center" vertical="top" wrapText="1"/>
    </xf>
    <xf numFmtId="0" fontId="5" fillId="0" borderId="23" xfId="1" applyFont="1" applyBorder="1" applyAlignment="1">
      <alignment horizontal="center" vertical="top" wrapText="1"/>
    </xf>
    <xf numFmtId="0" fontId="5" fillId="0" borderId="36" xfId="1" applyFont="1" applyBorder="1" applyAlignment="1">
      <alignment horizontal="center" vertical="top" wrapText="1"/>
    </xf>
    <xf numFmtId="0" fontId="5" fillId="0" borderId="37" xfId="1" applyFont="1" applyBorder="1" applyAlignment="1">
      <alignment horizontal="center" vertical="top" wrapText="1"/>
    </xf>
    <xf numFmtId="0" fontId="5" fillId="7" borderId="0" xfId="1" applyFont="1" applyFill="1" applyAlignment="1">
      <alignment horizontal="left" vertical="top"/>
    </xf>
    <xf numFmtId="1" fontId="6" fillId="7" borderId="0" xfId="1" applyNumberFormat="1" applyFont="1" applyFill="1" applyAlignment="1">
      <alignment horizontal="left" vertical="top"/>
    </xf>
    <xf numFmtId="165" fontId="5" fillId="7" borderId="0" xfId="0" applyNumberFormat="1" applyFont="1" applyFill="1" applyAlignment="1">
      <alignment horizontal="left" vertical="top" wrapText="1"/>
    </xf>
    <xf numFmtId="0" fontId="6" fillId="7" borderId="0" xfId="1" applyFont="1" applyFill="1" applyAlignment="1">
      <alignment vertical="top"/>
    </xf>
    <xf numFmtId="0" fontId="5" fillId="7" borderId="27" xfId="1" applyFont="1" applyFill="1" applyBorder="1" applyAlignment="1">
      <alignment horizontal="left" vertical="top" wrapText="1"/>
    </xf>
    <xf numFmtId="0" fontId="5" fillId="7" borderId="28" xfId="1" applyFont="1" applyFill="1" applyBorder="1" applyAlignment="1">
      <alignment horizontal="left" vertical="top" wrapText="1"/>
    </xf>
    <xf numFmtId="0" fontId="5" fillId="7" borderId="33" xfId="1" applyFont="1" applyFill="1" applyBorder="1" applyAlignment="1">
      <alignment horizontal="left" vertical="top" wrapText="1"/>
    </xf>
    <xf numFmtId="0" fontId="5" fillId="7" borderId="8" xfId="1" applyFont="1" applyFill="1" applyBorder="1" applyAlignment="1">
      <alignment horizontal="left" vertical="top" wrapText="1"/>
    </xf>
    <xf numFmtId="0" fontId="5" fillId="7" borderId="9" xfId="1" applyFont="1" applyFill="1" applyBorder="1" applyAlignment="1">
      <alignment horizontal="left" vertical="top" wrapText="1"/>
    </xf>
    <xf numFmtId="0" fontId="5" fillId="7" borderId="10" xfId="1" applyFont="1" applyFill="1" applyBorder="1" applyAlignment="1">
      <alignment horizontal="left" vertical="top" wrapText="1"/>
    </xf>
    <xf numFmtId="0" fontId="6" fillId="7" borderId="0" xfId="1" applyFont="1" applyFill="1" applyAlignment="1">
      <alignment horizontal="left" vertical="top"/>
    </xf>
    <xf numFmtId="0" fontId="6" fillId="9" borderId="8" xfId="1" applyFont="1" applyFill="1" applyBorder="1" applyAlignment="1">
      <alignment horizontal="left" vertical="center" wrapText="1"/>
    </xf>
    <xf numFmtId="0" fontId="6" fillId="9" borderId="9" xfId="1" applyFont="1" applyFill="1" applyBorder="1" applyAlignment="1">
      <alignment horizontal="left" vertical="center" wrapText="1"/>
    </xf>
    <xf numFmtId="0" fontId="6" fillId="9" borderId="10" xfId="1" applyFont="1" applyFill="1" applyBorder="1" applyAlignment="1">
      <alignment horizontal="left" vertical="center" wrapText="1"/>
    </xf>
    <xf numFmtId="0" fontId="6" fillId="8" borderId="8" xfId="0" applyFont="1" applyFill="1" applyBorder="1" applyAlignment="1">
      <alignment horizontal="left" vertical="center" wrapText="1"/>
    </xf>
    <xf numFmtId="0" fontId="6" fillId="8" borderId="9" xfId="0" applyFont="1" applyFill="1" applyBorder="1" applyAlignment="1">
      <alignment horizontal="left" vertical="center" wrapText="1"/>
    </xf>
    <xf numFmtId="0" fontId="6" fillId="8" borderId="10" xfId="0" applyFont="1" applyFill="1" applyBorder="1" applyAlignment="1">
      <alignment horizontal="left" vertical="center" wrapText="1"/>
    </xf>
    <xf numFmtId="0" fontId="10" fillId="7" borderId="27" xfId="0" applyFont="1" applyFill="1" applyBorder="1" applyAlignment="1">
      <alignment horizontal="left" vertical="top" wrapText="1"/>
    </xf>
    <xf numFmtId="0" fontId="10" fillId="7" borderId="33" xfId="0" applyFont="1" applyFill="1" applyBorder="1" applyAlignment="1">
      <alignment horizontal="left" vertical="top" wrapText="1"/>
    </xf>
    <xf numFmtId="0" fontId="5" fillId="7" borderId="29" xfId="0" applyFont="1" applyFill="1" applyBorder="1" applyAlignment="1">
      <alignment horizontal="left" vertical="center" wrapText="1"/>
    </xf>
    <xf numFmtId="0" fontId="5" fillId="7" borderId="34" xfId="0" applyFont="1" applyFill="1" applyBorder="1" applyAlignment="1">
      <alignment horizontal="left" vertical="center" wrapText="1"/>
    </xf>
    <xf numFmtId="0" fontId="10" fillId="7" borderId="28" xfId="0" applyFont="1" applyFill="1" applyBorder="1" applyAlignment="1">
      <alignment horizontal="left" vertical="top"/>
    </xf>
    <xf numFmtId="0" fontId="5" fillId="7" borderId="30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5" fillId="7" borderId="29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left" vertical="top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5" fillId="7" borderId="3" xfId="0" applyFont="1" applyFill="1" applyBorder="1" applyAlignment="1">
      <alignment horizontal="left" vertical="top"/>
    </xf>
    <xf numFmtId="0" fontId="5" fillId="7" borderId="4" xfId="0" applyFont="1" applyFill="1" applyBorder="1" applyAlignment="1">
      <alignment horizontal="left" vertical="top"/>
    </xf>
    <xf numFmtId="0" fontId="5" fillId="7" borderId="13" xfId="0" applyFont="1" applyFill="1" applyBorder="1" applyAlignment="1">
      <alignment horizontal="left" vertical="top"/>
    </xf>
    <xf numFmtId="0" fontId="10" fillId="7" borderId="51" xfId="0" applyFont="1" applyFill="1" applyBorder="1" applyAlignment="1">
      <alignment horizontal="left" vertical="top"/>
    </xf>
    <xf numFmtId="0" fontId="10" fillId="7" borderId="33" xfId="0" applyFont="1" applyFill="1" applyBorder="1" applyAlignment="1">
      <alignment horizontal="left" vertical="top"/>
    </xf>
    <xf numFmtId="0" fontId="5" fillId="7" borderId="0" xfId="0" applyFont="1" applyFill="1" applyAlignment="1">
      <alignment horizontal="left" vertical="top" wrapText="1"/>
    </xf>
    <xf numFmtId="0" fontId="5" fillId="7" borderId="12" xfId="0" applyFont="1" applyFill="1" applyBorder="1" applyAlignment="1">
      <alignment horizontal="left" vertical="top" wrapText="1"/>
    </xf>
    <xf numFmtId="165" fontId="5" fillId="7" borderId="12" xfId="0" applyNumberFormat="1" applyFont="1" applyFill="1" applyBorder="1" applyAlignment="1">
      <alignment horizontal="left" vertical="top" wrapText="1"/>
    </xf>
    <xf numFmtId="1" fontId="5" fillId="7" borderId="0" xfId="0" applyNumberFormat="1" applyFont="1" applyFill="1" applyAlignment="1">
      <alignment horizontal="left" vertical="top" wrapText="1"/>
    </xf>
    <xf numFmtId="0" fontId="10" fillId="7" borderId="11" xfId="0" applyFont="1" applyFill="1" applyBorder="1" applyAlignment="1">
      <alignment horizontal="right" vertical="top" wrapText="1"/>
    </xf>
    <xf numFmtId="0" fontId="10" fillId="7" borderId="0" xfId="0" applyFont="1" applyFill="1" applyAlignment="1">
      <alignment horizontal="right" vertical="top" wrapText="1"/>
    </xf>
    <xf numFmtId="0" fontId="10" fillId="11" borderId="17" xfId="0" applyFont="1" applyFill="1" applyBorder="1" applyAlignment="1">
      <alignment horizontal="left" vertical="top"/>
    </xf>
    <xf numFmtId="0" fontId="10" fillId="11" borderId="5" xfId="0" applyFont="1" applyFill="1" applyBorder="1" applyAlignment="1">
      <alignment horizontal="left" vertical="top"/>
    </xf>
    <xf numFmtId="0" fontId="10" fillId="11" borderId="18" xfId="0" applyFont="1" applyFill="1" applyBorder="1" applyAlignment="1">
      <alignment horizontal="left" vertical="top"/>
    </xf>
  </cellXfs>
  <cellStyles count="7">
    <cellStyle name="Moeda 2" xfId="2" xr:uid="{E8C78060-7AB9-450D-B568-0A23DA9838FB}"/>
    <cellStyle name="Normal" xfId="0" builtinId="0"/>
    <cellStyle name="Normal 2" xfId="1" xr:uid="{10CFF80E-526C-400F-83F3-D18EA45382A9}"/>
    <cellStyle name="Normal 2 2" xfId="6" xr:uid="{907A44C8-9498-4302-8AFB-B3D4F3CC8EE6}"/>
    <cellStyle name="Normal 3" xfId="5" xr:uid="{533D4480-A309-47DE-936B-99819578FCA1}"/>
    <cellStyle name="Porcentagem 2" xfId="3" xr:uid="{B935C037-06FD-4173-B32F-3EB639DCC387}"/>
    <cellStyle name="Vírgula 2" xfId="4" xr:uid="{6DEACC34-9240-4EA1-B21D-357C06891AA9}"/>
  </cellStyles>
  <dxfs count="81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</dxfs>
  <tableStyles count="0" defaultTableStyle="TableStyleMedium9" defaultPivotStyle="PivotStyleLight16"/>
  <colors>
    <mruColors>
      <color rgb="FFFFFF99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10</xdr:row>
      <xdr:rowOff>180975</xdr:rowOff>
    </xdr:from>
    <xdr:to>
      <xdr:col>5</xdr:col>
      <xdr:colOff>4343997</xdr:colOff>
      <xdr:row>22</xdr:row>
      <xdr:rowOff>110841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E4C4180-6DE2-EA41-EB77-C4D2C2C37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1050" y="2457450"/>
          <a:ext cx="4277322" cy="25149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R&#199;AMENTO%20APARECIDA\PM%203.08_rev_final.xlsm" TargetMode="External"/><Relationship Id="rId1" Type="http://schemas.openxmlformats.org/officeDocument/2006/relationships/externalLinkPath" Target="file:///D:\OR&#199;AMENTO%20APARECIDA\PM%203.08_rev_fina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-004\backup%20somads\Micro%20002\Arquivo%20Geral\PMN\Faby\CAT&#211;LOGOS%20EMOP\EMOP2008\Emop1208.dbf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4">
          <cell r="O4">
            <v>1</v>
          </cell>
        </row>
      </sheetData>
      <sheetData sheetId="2"/>
      <sheetData sheetId="3"/>
      <sheetData sheetId="4">
        <row r="15">
          <cell r="X15">
            <v>805885.11</v>
          </cell>
        </row>
        <row r="16">
          <cell r="X16">
            <v>805885.11</v>
          </cell>
        </row>
        <row r="17">
          <cell r="X17">
            <v>0</v>
          </cell>
        </row>
        <row r="18">
          <cell r="X18">
            <v>0</v>
          </cell>
        </row>
        <row r="19">
          <cell r="X19">
            <v>12652.2</v>
          </cell>
        </row>
        <row r="20">
          <cell r="X20">
            <v>4684.32</v>
          </cell>
        </row>
        <row r="21">
          <cell r="X21">
            <v>7967.88</v>
          </cell>
        </row>
        <row r="22">
          <cell r="X22">
            <v>91764.08</v>
          </cell>
        </row>
        <row r="23">
          <cell r="X23">
            <v>1063.4100000000001</v>
          </cell>
        </row>
        <row r="24">
          <cell r="X24">
            <v>413.5</v>
          </cell>
        </row>
        <row r="25">
          <cell r="X25">
            <v>265.04000000000002</v>
          </cell>
        </row>
        <row r="26">
          <cell r="X26">
            <v>5365.3899999999994</v>
          </cell>
        </row>
        <row r="27">
          <cell r="X27">
            <v>321.51</v>
          </cell>
        </row>
        <row r="28">
          <cell r="X28">
            <v>4174.3100000000004</v>
          </cell>
        </row>
        <row r="29">
          <cell r="X29">
            <v>28313.1</v>
          </cell>
        </row>
        <row r="30">
          <cell r="X30">
            <v>22341.66</v>
          </cell>
        </row>
        <row r="31">
          <cell r="X31">
            <v>17433.349999999999</v>
          </cell>
        </row>
        <row r="32">
          <cell r="X32">
            <v>8608.92</v>
          </cell>
        </row>
        <row r="33">
          <cell r="X33">
            <v>1560.6100000000001</v>
          </cell>
        </row>
        <row r="34">
          <cell r="X34">
            <v>1903.2800000000002</v>
          </cell>
        </row>
        <row r="35">
          <cell r="X35">
            <v>243195.79</v>
          </cell>
        </row>
        <row r="36">
          <cell r="X36">
            <v>468.9</v>
          </cell>
        </row>
        <row r="37">
          <cell r="X37">
            <v>15283.07</v>
          </cell>
        </row>
        <row r="38">
          <cell r="X38">
            <v>89627.18</v>
          </cell>
        </row>
        <row r="39">
          <cell r="X39">
            <v>58936.42</v>
          </cell>
        </row>
        <row r="40">
          <cell r="X40">
            <v>13144.46</v>
          </cell>
        </row>
        <row r="41">
          <cell r="X41">
            <v>11773</v>
          </cell>
        </row>
        <row r="42">
          <cell r="X42">
            <v>11326.56</v>
          </cell>
        </row>
        <row r="43">
          <cell r="X43">
            <v>9173.2799999999988</v>
          </cell>
        </row>
        <row r="44">
          <cell r="X44">
            <v>29343.82</v>
          </cell>
        </row>
        <row r="45">
          <cell r="X45">
            <v>2451.85</v>
          </cell>
        </row>
        <row r="46">
          <cell r="X46">
            <v>1667.25</v>
          </cell>
        </row>
        <row r="47">
          <cell r="X47">
            <v>312019.92</v>
          </cell>
        </row>
        <row r="48">
          <cell r="X48">
            <v>5289.91</v>
          </cell>
        </row>
        <row r="49">
          <cell r="X49">
            <v>197394.34999999998</v>
          </cell>
        </row>
        <row r="50">
          <cell r="X50">
            <v>46503.46</v>
          </cell>
        </row>
        <row r="51">
          <cell r="X51">
            <v>34242.06</v>
          </cell>
        </row>
        <row r="52">
          <cell r="X52">
            <v>28590.14</v>
          </cell>
        </row>
        <row r="53">
          <cell r="X53">
            <v>144343.19</v>
          </cell>
        </row>
        <row r="54">
          <cell r="X54">
            <v>43386.020000000004</v>
          </cell>
        </row>
        <row r="55">
          <cell r="X55">
            <v>70235.73000000001</v>
          </cell>
        </row>
        <row r="56">
          <cell r="X56">
            <v>30721.440000000002</v>
          </cell>
        </row>
        <row r="57">
          <cell r="X57">
            <v>1909.93</v>
          </cell>
        </row>
        <row r="58">
          <cell r="X58">
            <v>1465.35</v>
          </cell>
        </row>
        <row r="59">
          <cell r="X59">
            <v>419.4</v>
          </cell>
        </row>
        <row r="60">
          <cell r="X60">
            <v>25.18</v>
          </cell>
        </row>
        <row r="61">
          <cell r="X61">
            <v>0</v>
          </cell>
        </row>
        <row r="62">
          <cell r="X62">
            <v>0</v>
          </cell>
        </row>
        <row r="63">
          <cell r="X63">
            <v>0</v>
          </cell>
        </row>
        <row r="64">
          <cell r="X64">
            <v>0</v>
          </cell>
        </row>
        <row r="65">
          <cell r="X65">
            <v>0</v>
          </cell>
        </row>
        <row r="66">
          <cell r="X66">
            <v>0</v>
          </cell>
        </row>
        <row r="67">
          <cell r="X67">
            <v>0</v>
          </cell>
        </row>
        <row r="68">
          <cell r="X68">
            <v>0</v>
          </cell>
        </row>
        <row r="69">
          <cell r="X69">
            <v>0</v>
          </cell>
        </row>
        <row r="70">
          <cell r="X70">
            <v>0</v>
          </cell>
        </row>
        <row r="71">
          <cell r="X71">
            <v>0</v>
          </cell>
        </row>
        <row r="72">
          <cell r="X72">
            <v>0</v>
          </cell>
        </row>
        <row r="73">
          <cell r="X73">
            <v>0</v>
          </cell>
        </row>
        <row r="74">
          <cell r="X74">
            <v>0</v>
          </cell>
        </row>
        <row r="75">
          <cell r="X75">
            <v>0</v>
          </cell>
        </row>
        <row r="76">
          <cell r="X76">
            <v>0</v>
          </cell>
        </row>
        <row r="77">
          <cell r="X77">
            <v>0</v>
          </cell>
        </row>
        <row r="78">
          <cell r="X78">
            <v>0</v>
          </cell>
        </row>
        <row r="79">
          <cell r="X79">
            <v>0</v>
          </cell>
        </row>
        <row r="80">
          <cell r="X80">
            <v>0</v>
          </cell>
        </row>
        <row r="81">
          <cell r="X81">
            <v>0</v>
          </cell>
        </row>
        <row r="82">
          <cell r="X82">
            <v>0</v>
          </cell>
        </row>
        <row r="83">
          <cell r="X83">
            <v>0</v>
          </cell>
        </row>
        <row r="84">
          <cell r="X84">
            <v>0</v>
          </cell>
        </row>
        <row r="85">
          <cell r="X85">
            <v>0</v>
          </cell>
        </row>
        <row r="86">
          <cell r="X86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1">
          <cell r="X91">
            <v>0</v>
          </cell>
        </row>
        <row r="92">
          <cell r="X92">
            <v>0</v>
          </cell>
        </row>
        <row r="93">
          <cell r="X93">
            <v>0</v>
          </cell>
        </row>
        <row r="94">
          <cell r="X94">
            <v>0</v>
          </cell>
        </row>
        <row r="95">
          <cell r="X95">
            <v>0</v>
          </cell>
        </row>
        <row r="96">
          <cell r="X96">
            <v>0</v>
          </cell>
        </row>
        <row r="97">
          <cell r="X97">
            <v>0</v>
          </cell>
        </row>
        <row r="98">
          <cell r="X98">
            <v>0</v>
          </cell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0</v>
          </cell>
        </row>
        <row r="103">
          <cell r="X103">
            <v>0</v>
          </cell>
        </row>
        <row r="104">
          <cell r="X104">
            <v>0</v>
          </cell>
        </row>
        <row r="105">
          <cell r="X105">
            <v>0</v>
          </cell>
        </row>
        <row r="106">
          <cell r="X106">
            <v>0</v>
          </cell>
        </row>
        <row r="107">
          <cell r="X107">
            <v>0</v>
          </cell>
        </row>
        <row r="108">
          <cell r="X108">
            <v>0</v>
          </cell>
        </row>
        <row r="109">
          <cell r="X109">
            <v>0</v>
          </cell>
        </row>
        <row r="110">
          <cell r="X110">
            <v>0</v>
          </cell>
        </row>
        <row r="111">
          <cell r="X111">
            <v>0</v>
          </cell>
        </row>
        <row r="112">
          <cell r="X112">
            <v>0</v>
          </cell>
        </row>
        <row r="113">
          <cell r="X113">
            <v>0</v>
          </cell>
        </row>
        <row r="114">
          <cell r="X114">
            <v>0</v>
          </cell>
        </row>
        <row r="115">
          <cell r="X115">
            <v>0</v>
          </cell>
        </row>
        <row r="116">
          <cell r="X116">
            <v>0</v>
          </cell>
        </row>
        <row r="117">
          <cell r="X117">
            <v>0</v>
          </cell>
        </row>
        <row r="118">
          <cell r="X118">
            <v>0</v>
          </cell>
        </row>
        <row r="119">
          <cell r="X119">
            <v>0</v>
          </cell>
        </row>
        <row r="120">
          <cell r="X120">
            <v>0</v>
          </cell>
        </row>
        <row r="121">
          <cell r="X121">
            <v>0</v>
          </cell>
        </row>
        <row r="122">
          <cell r="X122">
            <v>0</v>
          </cell>
        </row>
        <row r="123">
          <cell r="X123">
            <v>0</v>
          </cell>
        </row>
        <row r="124">
          <cell r="X124">
            <v>0</v>
          </cell>
        </row>
        <row r="125">
          <cell r="X125">
            <v>0</v>
          </cell>
        </row>
        <row r="126">
          <cell r="X126">
            <v>0</v>
          </cell>
        </row>
        <row r="127">
          <cell r="X127">
            <v>0</v>
          </cell>
        </row>
        <row r="128">
          <cell r="X128">
            <v>0</v>
          </cell>
        </row>
        <row r="129">
          <cell r="X129">
            <v>0</v>
          </cell>
        </row>
        <row r="130">
          <cell r="X130">
            <v>0</v>
          </cell>
        </row>
        <row r="131">
          <cell r="X131">
            <v>0</v>
          </cell>
        </row>
        <row r="132">
          <cell r="X132">
            <v>0</v>
          </cell>
        </row>
        <row r="133">
          <cell r="X133">
            <v>0</v>
          </cell>
        </row>
        <row r="134">
          <cell r="X134">
            <v>0</v>
          </cell>
        </row>
        <row r="135">
          <cell r="X135">
            <v>0</v>
          </cell>
        </row>
        <row r="136">
          <cell r="X136">
            <v>0</v>
          </cell>
        </row>
        <row r="137">
          <cell r="X137">
            <v>0</v>
          </cell>
        </row>
        <row r="138">
          <cell r="X138">
            <v>0</v>
          </cell>
        </row>
        <row r="139">
          <cell r="X139">
            <v>0</v>
          </cell>
        </row>
        <row r="140">
          <cell r="X140">
            <v>0</v>
          </cell>
        </row>
        <row r="141">
          <cell r="X141">
            <v>0</v>
          </cell>
        </row>
        <row r="142">
          <cell r="X142">
            <v>0</v>
          </cell>
        </row>
        <row r="143">
          <cell r="X143">
            <v>0</v>
          </cell>
        </row>
        <row r="144">
          <cell r="X144">
            <v>0</v>
          </cell>
        </row>
        <row r="145">
          <cell r="X145">
            <v>0</v>
          </cell>
        </row>
        <row r="146">
          <cell r="X146">
            <v>0</v>
          </cell>
        </row>
        <row r="147">
          <cell r="X147">
            <v>0</v>
          </cell>
        </row>
        <row r="148">
          <cell r="X148">
            <v>0</v>
          </cell>
        </row>
        <row r="149">
          <cell r="X149">
            <v>0</v>
          </cell>
        </row>
        <row r="150">
          <cell r="X150">
            <v>0</v>
          </cell>
        </row>
        <row r="151">
          <cell r="X151">
            <v>0</v>
          </cell>
        </row>
        <row r="152">
          <cell r="X152">
            <v>0</v>
          </cell>
        </row>
        <row r="153">
          <cell r="X153">
            <v>0</v>
          </cell>
        </row>
        <row r="154">
          <cell r="X154">
            <v>0</v>
          </cell>
        </row>
        <row r="155">
          <cell r="X155">
            <v>0</v>
          </cell>
        </row>
        <row r="156">
          <cell r="X156">
            <v>0</v>
          </cell>
        </row>
        <row r="157">
          <cell r="X157">
            <v>0</v>
          </cell>
        </row>
        <row r="158">
          <cell r="X158">
            <v>0</v>
          </cell>
        </row>
        <row r="159">
          <cell r="X159">
            <v>0</v>
          </cell>
        </row>
        <row r="160">
          <cell r="X160">
            <v>0</v>
          </cell>
        </row>
        <row r="161">
          <cell r="X161">
            <v>0</v>
          </cell>
        </row>
        <row r="162">
          <cell r="X162">
            <v>0</v>
          </cell>
        </row>
        <row r="163">
          <cell r="X163">
            <v>0</v>
          </cell>
        </row>
        <row r="164">
          <cell r="X164">
            <v>0</v>
          </cell>
        </row>
        <row r="165">
          <cell r="X165">
            <v>0</v>
          </cell>
        </row>
        <row r="166">
          <cell r="X166">
            <v>0</v>
          </cell>
        </row>
        <row r="167">
          <cell r="X167">
            <v>0</v>
          </cell>
        </row>
        <row r="168">
          <cell r="X168">
            <v>0</v>
          </cell>
        </row>
        <row r="169">
          <cell r="X169">
            <v>0</v>
          </cell>
        </row>
        <row r="170">
          <cell r="X170">
            <v>0</v>
          </cell>
        </row>
        <row r="171">
          <cell r="X171">
            <v>0</v>
          </cell>
        </row>
        <row r="172">
          <cell r="X172">
            <v>0</v>
          </cell>
        </row>
        <row r="173">
          <cell r="X173">
            <v>0</v>
          </cell>
        </row>
        <row r="174">
          <cell r="X174">
            <v>0</v>
          </cell>
        </row>
        <row r="175">
          <cell r="X175">
            <v>0</v>
          </cell>
        </row>
        <row r="176">
          <cell r="X176">
            <v>0</v>
          </cell>
        </row>
        <row r="177">
          <cell r="X177">
            <v>0</v>
          </cell>
        </row>
        <row r="178">
          <cell r="X178">
            <v>0</v>
          </cell>
        </row>
        <row r="179">
          <cell r="X179">
            <v>0</v>
          </cell>
        </row>
        <row r="180">
          <cell r="X180">
            <v>0</v>
          </cell>
        </row>
        <row r="181">
          <cell r="X181">
            <v>0</v>
          </cell>
        </row>
        <row r="182">
          <cell r="X182">
            <v>0</v>
          </cell>
        </row>
        <row r="183">
          <cell r="X183">
            <v>0</v>
          </cell>
        </row>
        <row r="184">
          <cell r="X184">
            <v>0</v>
          </cell>
        </row>
        <row r="185">
          <cell r="X185">
            <v>0</v>
          </cell>
        </row>
        <row r="186">
          <cell r="X186">
            <v>0</v>
          </cell>
        </row>
        <row r="187">
          <cell r="X187">
            <v>0</v>
          </cell>
        </row>
        <row r="188">
          <cell r="X188">
            <v>0</v>
          </cell>
        </row>
        <row r="189">
          <cell r="X189">
            <v>0</v>
          </cell>
        </row>
        <row r="190">
          <cell r="X190">
            <v>0</v>
          </cell>
        </row>
        <row r="191">
          <cell r="X191">
            <v>0</v>
          </cell>
        </row>
        <row r="192">
          <cell r="X192">
            <v>0</v>
          </cell>
        </row>
        <row r="193">
          <cell r="X193">
            <v>0</v>
          </cell>
        </row>
        <row r="194">
          <cell r="X194">
            <v>0</v>
          </cell>
        </row>
        <row r="195">
          <cell r="X195">
            <v>0</v>
          </cell>
        </row>
        <row r="196">
          <cell r="X196">
            <v>0</v>
          </cell>
        </row>
        <row r="197">
          <cell r="X197">
            <v>0</v>
          </cell>
        </row>
        <row r="198">
          <cell r="X198">
            <v>0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0</v>
          </cell>
        </row>
        <row r="202">
          <cell r="X202">
            <v>0</v>
          </cell>
        </row>
        <row r="203">
          <cell r="X203">
            <v>0</v>
          </cell>
        </row>
        <row r="204">
          <cell r="X204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X207">
            <v>0</v>
          </cell>
        </row>
        <row r="208">
          <cell r="X208">
            <v>0</v>
          </cell>
        </row>
        <row r="209">
          <cell r="X209">
            <v>0</v>
          </cell>
        </row>
        <row r="210">
          <cell r="X210">
            <v>0</v>
          </cell>
        </row>
        <row r="211">
          <cell r="X211">
            <v>0</v>
          </cell>
        </row>
        <row r="212">
          <cell r="X212">
            <v>0</v>
          </cell>
        </row>
        <row r="213">
          <cell r="X213">
            <v>0</v>
          </cell>
        </row>
        <row r="214">
          <cell r="X214">
            <v>0</v>
          </cell>
        </row>
        <row r="215">
          <cell r="X215">
            <v>0</v>
          </cell>
        </row>
        <row r="216">
          <cell r="X216">
            <v>0</v>
          </cell>
        </row>
        <row r="217">
          <cell r="X217">
            <v>0</v>
          </cell>
        </row>
        <row r="218">
          <cell r="X218">
            <v>0</v>
          </cell>
        </row>
        <row r="219">
          <cell r="X219">
            <v>0</v>
          </cell>
        </row>
        <row r="220">
          <cell r="X220">
            <v>0</v>
          </cell>
        </row>
        <row r="221">
          <cell r="X221">
            <v>0</v>
          </cell>
        </row>
        <row r="222">
          <cell r="X222">
            <v>0</v>
          </cell>
        </row>
        <row r="223">
          <cell r="X223">
            <v>0</v>
          </cell>
        </row>
        <row r="224">
          <cell r="X224">
            <v>0</v>
          </cell>
        </row>
        <row r="225">
          <cell r="X225">
            <v>0</v>
          </cell>
        </row>
        <row r="226">
          <cell r="X226">
            <v>0</v>
          </cell>
        </row>
        <row r="227">
          <cell r="X227">
            <v>0</v>
          </cell>
        </row>
        <row r="228">
          <cell r="X228">
            <v>0</v>
          </cell>
        </row>
        <row r="229">
          <cell r="X229">
            <v>0</v>
          </cell>
        </row>
        <row r="230">
          <cell r="X230">
            <v>0</v>
          </cell>
        </row>
        <row r="231">
          <cell r="X231">
            <v>0</v>
          </cell>
        </row>
        <row r="232">
          <cell r="X232">
            <v>0</v>
          </cell>
        </row>
        <row r="233">
          <cell r="X233">
            <v>0</v>
          </cell>
        </row>
        <row r="234">
          <cell r="X234">
            <v>0</v>
          </cell>
        </row>
        <row r="235">
          <cell r="X235">
            <v>0</v>
          </cell>
        </row>
        <row r="236">
          <cell r="X236">
            <v>0</v>
          </cell>
        </row>
        <row r="237">
          <cell r="X237">
            <v>0</v>
          </cell>
        </row>
        <row r="238">
          <cell r="X238">
            <v>0</v>
          </cell>
        </row>
        <row r="239">
          <cell r="X239">
            <v>0</v>
          </cell>
        </row>
        <row r="240">
          <cell r="X240">
            <v>0</v>
          </cell>
        </row>
        <row r="241">
          <cell r="X241">
            <v>0</v>
          </cell>
        </row>
        <row r="242">
          <cell r="X242">
            <v>0</v>
          </cell>
        </row>
        <row r="243">
          <cell r="X243">
            <v>0</v>
          </cell>
        </row>
        <row r="244">
          <cell r="X244">
            <v>0</v>
          </cell>
        </row>
        <row r="245">
          <cell r="X245">
            <v>0</v>
          </cell>
        </row>
        <row r="246">
          <cell r="X246">
            <v>0</v>
          </cell>
        </row>
        <row r="247">
          <cell r="X247">
            <v>0</v>
          </cell>
        </row>
        <row r="248">
          <cell r="X248">
            <v>0</v>
          </cell>
        </row>
        <row r="249">
          <cell r="X249">
            <v>0</v>
          </cell>
        </row>
        <row r="250">
          <cell r="X250">
            <v>0</v>
          </cell>
        </row>
        <row r="251">
          <cell r="X251">
            <v>0</v>
          </cell>
        </row>
        <row r="252">
          <cell r="X252">
            <v>0</v>
          </cell>
        </row>
        <row r="253">
          <cell r="X253">
            <v>0</v>
          </cell>
        </row>
        <row r="254">
          <cell r="X254">
            <v>0</v>
          </cell>
        </row>
        <row r="255">
          <cell r="X255">
            <v>0</v>
          </cell>
        </row>
        <row r="256">
          <cell r="X256">
            <v>0</v>
          </cell>
        </row>
        <row r="257">
          <cell r="X257">
            <v>0</v>
          </cell>
        </row>
        <row r="258">
          <cell r="X258">
            <v>0</v>
          </cell>
        </row>
        <row r="259">
          <cell r="X259">
            <v>0</v>
          </cell>
        </row>
        <row r="260">
          <cell r="X260">
            <v>0</v>
          </cell>
        </row>
        <row r="261">
          <cell r="X261">
            <v>0</v>
          </cell>
        </row>
        <row r="262">
          <cell r="X262">
            <v>0</v>
          </cell>
        </row>
        <row r="263">
          <cell r="X263">
            <v>0</v>
          </cell>
        </row>
        <row r="264">
          <cell r="X264">
            <v>0</v>
          </cell>
        </row>
        <row r="265">
          <cell r="X265">
            <v>0</v>
          </cell>
        </row>
        <row r="266">
          <cell r="X266">
            <v>0</v>
          </cell>
        </row>
        <row r="267">
          <cell r="X267">
            <v>0</v>
          </cell>
        </row>
        <row r="268">
          <cell r="X268">
            <v>0</v>
          </cell>
        </row>
        <row r="269">
          <cell r="X269">
            <v>0</v>
          </cell>
        </row>
        <row r="270">
          <cell r="X270">
            <v>0</v>
          </cell>
        </row>
        <row r="271">
          <cell r="X271">
            <v>0</v>
          </cell>
        </row>
        <row r="272">
          <cell r="X272">
            <v>0</v>
          </cell>
        </row>
        <row r="273">
          <cell r="X273">
            <v>0</v>
          </cell>
        </row>
        <row r="274">
          <cell r="X274">
            <v>0</v>
          </cell>
        </row>
        <row r="275">
          <cell r="X275">
            <v>0</v>
          </cell>
        </row>
        <row r="276">
          <cell r="X276">
            <v>0</v>
          </cell>
        </row>
        <row r="277">
          <cell r="X277">
            <v>0</v>
          </cell>
        </row>
        <row r="278">
          <cell r="X278">
            <v>0</v>
          </cell>
        </row>
        <row r="279">
          <cell r="X279">
            <v>0</v>
          </cell>
        </row>
        <row r="280">
          <cell r="X280">
            <v>0</v>
          </cell>
        </row>
        <row r="281">
          <cell r="X281">
            <v>0</v>
          </cell>
        </row>
        <row r="282">
          <cell r="X282">
            <v>0</v>
          </cell>
        </row>
        <row r="283">
          <cell r="X283">
            <v>0</v>
          </cell>
        </row>
        <row r="284">
          <cell r="X284">
            <v>0</v>
          </cell>
        </row>
        <row r="285">
          <cell r="X285">
            <v>0</v>
          </cell>
        </row>
        <row r="286">
          <cell r="X286">
            <v>0</v>
          </cell>
        </row>
        <row r="287">
          <cell r="X287">
            <v>0</v>
          </cell>
        </row>
        <row r="288">
          <cell r="X288">
            <v>0</v>
          </cell>
        </row>
        <row r="289">
          <cell r="X289"/>
        </row>
      </sheetData>
      <sheetData sheetId="5"/>
      <sheetData sheetId="6">
        <row r="12">
          <cell r="A12">
            <v>2</v>
          </cell>
        </row>
        <row r="15">
          <cell r="M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 t="str">
            <v/>
          </cell>
        </row>
        <row r="20">
          <cell r="M20">
            <v>2</v>
          </cell>
        </row>
        <row r="21">
          <cell r="M21">
            <v>2</v>
          </cell>
        </row>
        <row r="22">
          <cell r="M22" t="str">
            <v/>
          </cell>
        </row>
        <row r="23">
          <cell r="M23">
            <v>3</v>
          </cell>
        </row>
        <row r="24">
          <cell r="M24">
            <v>3</v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>
            <v>3</v>
          </cell>
        </row>
        <row r="33">
          <cell r="M33">
            <v>3</v>
          </cell>
        </row>
        <row r="34">
          <cell r="M34">
            <v>3</v>
          </cell>
        </row>
        <row r="35">
          <cell r="M35" t="str">
            <v/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>
            <v>4</v>
          </cell>
        </row>
        <row r="40">
          <cell r="M40">
            <v>4</v>
          </cell>
        </row>
        <row r="41">
          <cell r="M41">
            <v>4</v>
          </cell>
        </row>
        <row r="42">
          <cell r="M42">
            <v>4</v>
          </cell>
        </row>
        <row r="43">
          <cell r="M43">
            <v>4</v>
          </cell>
        </row>
        <row r="44">
          <cell r="M44">
            <v>4</v>
          </cell>
        </row>
        <row r="45">
          <cell r="M45">
            <v>4</v>
          </cell>
        </row>
        <row r="46">
          <cell r="M46">
            <v>4</v>
          </cell>
        </row>
        <row r="47">
          <cell r="M47" t="str">
            <v/>
          </cell>
        </row>
        <row r="48">
          <cell r="M48">
            <v>5</v>
          </cell>
        </row>
        <row r="49">
          <cell r="M49">
            <v>5</v>
          </cell>
        </row>
        <row r="50">
          <cell r="M50">
            <v>5</v>
          </cell>
        </row>
        <row r="51">
          <cell r="M51">
            <v>5</v>
          </cell>
        </row>
        <row r="52">
          <cell r="M52">
            <v>5</v>
          </cell>
        </row>
        <row r="53">
          <cell r="M53" t="str">
            <v/>
          </cell>
        </row>
        <row r="54">
          <cell r="M54">
            <v>6</v>
          </cell>
        </row>
        <row r="55">
          <cell r="M55">
            <v>6</v>
          </cell>
        </row>
        <row r="56">
          <cell r="M56">
            <v>6</v>
          </cell>
        </row>
        <row r="57">
          <cell r="M57" t="str">
            <v/>
          </cell>
        </row>
        <row r="58">
          <cell r="M58">
            <v>7</v>
          </cell>
        </row>
        <row r="59">
          <cell r="M59">
            <v>7</v>
          </cell>
        </row>
        <row r="60">
          <cell r="M60">
            <v>7</v>
          </cell>
        </row>
        <row r="61">
          <cell r="M61">
            <v>7</v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>
            <v>7</v>
          </cell>
        </row>
        <row r="66">
          <cell r="M66">
            <v>7</v>
          </cell>
        </row>
        <row r="67">
          <cell r="M67">
            <v>7</v>
          </cell>
        </row>
        <row r="68">
          <cell r="M68">
            <v>7</v>
          </cell>
        </row>
        <row r="69">
          <cell r="M69">
            <v>7</v>
          </cell>
        </row>
        <row r="70">
          <cell r="M70">
            <v>7</v>
          </cell>
        </row>
        <row r="71">
          <cell r="M71">
            <v>7</v>
          </cell>
        </row>
        <row r="72">
          <cell r="M72">
            <v>7</v>
          </cell>
        </row>
        <row r="73">
          <cell r="M73">
            <v>7</v>
          </cell>
        </row>
        <row r="74">
          <cell r="M74">
            <v>7</v>
          </cell>
        </row>
        <row r="75">
          <cell r="M75">
            <v>7</v>
          </cell>
        </row>
        <row r="76">
          <cell r="M76">
            <v>7</v>
          </cell>
        </row>
        <row r="77">
          <cell r="M77">
            <v>7</v>
          </cell>
        </row>
        <row r="78">
          <cell r="M78">
            <v>7</v>
          </cell>
        </row>
        <row r="79">
          <cell r="M79">
            <v>7</v>
          </cell>
        </row>
        <row r="80">
          <cell r="M80">
            <v>7</v>
          </cell>
        </row>
        <row r="81">
          <cell r="M81">
            <v>7</v>
          </cell>
        </row>
        <row r="82">
          <cell r="M82">
            <v>7</v>
          </cell>
        </row>
        <row r="83">
          <cell r="M83">
            <v>7</v>
          </cell>
        </row>
        <row r="84">
          <cell r="M84">
            <v>7</v>
          </cell>
        </row>
        <row r="85">
          <cell r="M85">
            <v>7</v>
          </cell>
        </row>
        <row r="86">
          <cell r="M86">
            <v>7</v>
          </cell>
        </row>
        <row r="87">
          <cell r="M87">
            <v>7</v>
          </cell>
        </row>
        <row r="88">
          <cell r="M88">
            <v>7</v>
          </cell>
        </row>
        <row r="89">
          <cell r="M89">
            <v>7</v>
          </cell>
        </row>
        <row r="90">
          <cell r="M90">
            <v>7</v>
          </cell>
        </row>
        <row r="91">
          <cell r="M91">
            <v>7</v>
          </cell>
        </row>
        <row r="92">
          <cell r="M92">
            <v>7</v>
          </cell>
        </row>
        <row r="93">
          <cell r="M93">
            <v>7</v>
          </cell>
        </row>
        <row r="94">
          <cell r="M94">
            <v>7</v>
          </cell>
        </row>
        <row r="95">
          <cell r="M95">
            <v>7</v>
          </cell>
        </row>
        <row r="96">
          <cell r="M96">
            <v>7</v>
          </cell>
        </row>
        <row r="97">
          <cell r="M97">
            <v>7</v>
          </cell>
        </row>
        <row r="98">
          <cell r="M98">
            <v>7</v>
          </cell>
        </row>
        <row r="99">
          <cell r="M99">
            <v>7</v>
          </cell>
        </row>
        <row r="100">
          <cell r="M100">
            <v>7</v>
          </cell>
        </row>
        <row r="101">
          <cell r="M101">
            <v>7</v>
          </cell>
        </row>
        <row r="102">
          <cell r="M102">
            <v>7</v>
          </cell>
        </row>
        <row r="103">
          <cell r="M103">
            <v>7</v>
          </cell>
        </row>
        <row r="104">
          <cell r="M104">
            <v>7</v>
          </cell>
        </row>
        <row r="105">
          <cell r="M105">
            <v>7</v>
          </cell>
        </row>
        <row r="106">
          <cell r="M106">
            <v>7</v>
          </cell>
        </row>
        <row r="107">
          <cell r="M107">
            <v>7</v>
          </cell>
        </row>
        <row r="108">
          <cell r="M108">
            <v>7</v>
          </cell>
        </row>
        <row r="109">
          <cell r="M109">
            <v>7</v>
          </cell>
        </row>
        <row r="110">
          <cell r="M110">
            <v>7</v>
          </cell>
        </row>
        <row r="111">
          <cell r="M111">
            <v>7</v>
          </cell>
        </row>
        <row r="112">
          <cell r="M112">
            <v>7</v>
          </cell>
        </row>
        <row r="113">
          <cell r="M113">
            <v>7</v>
          </cell>
        </row>
        <row r="114">
          <cell r="M114">
            <v>7</v>
          </cell>
        </row>
        <row r="115">
          <cell r="M115">
            <v>7</v>
          </cell>
        </row>
        <row r="116">
          <cell r="M116">
            <v>7</v>
          </cell>
        </row>
        <row r="117">
          <cell r="M117">
            <v>7</v>
          </cell>
        </row>
        <row r="118">
          <cell r="M118">
            <v>7</v>
          </cell>
        </row>
        <row r="119">
          <cell r="M119">
            <v>7</v>
          </cell>
        </row>
        <row r="120">
          <cell r="M120">
            <v>7</v>
          </cell>
        </row>
        <row r="121">
          <cell r="M121">
            <v>7</v>
          </cell>
        </row>
        <row r="122">
          <cell r="M122">
            <v>7</v>
          </cell>
        </row>
        <row r="123">
          <cell r="M123">
            <v>7</v>
          </cell>
        </row>
        <row r="124">
          <cell r="M124">
            <v>7</v>
          </cell>
        </row>
        <row r="125">
          <cell r="M125">
            <v>7</v>
          </cell>
        </row>
        <row r="126">
          <cell r="M126">
            <v>7</v>
          </cell>
        </row>
        <row r="127">
          <cell r="M127">
            <v>7</v>
          </cell>
        </row>
        <row r="128">
          <cell r="M128">
            <v>7</v>
          </cell>
        </row>
        <row r="129">
          <cell r="M129">
            <v>7</v>
          </cell>
        </row>
        <row r="130">
          <cell r="M130">
            <v>7</v>
          </cell>
        </row>
        <row r="131">
          <cell r="M131">
            <v>7</v>
          </cell>
        </row>
        <row r="132">
          <cell r="M132">
            <v>7</v>
          </cell>
        </row>
        <row r="133">
          <cell r="M133">
            <v>7</v>
          </cell>
        </row>
        <row r="134">
          <cell r="M134">
            <v>7</v>
          </cell>
        </row>
        <row r="135">
          <cell r="M135">
            <v>7</v>
          </cell>
        </row>
        <row r="136">
          <cell r="M136">
            <v>7</v>
          </cell>
        </row>
        <row r="137">
          <cell r="M137">
            <v>7</v>
          </cell>
        </row>
        <row r="138">
          <cell r="M138">
            <v>7</v>
          </cell>
        </row>
        <row r="139">
          <cell r="M139">
            <v>7</v>
          </cell>
        </row>
        <row r="140">
          <cell r="M140">
            <v>7</v>
          </cell>
        </row>
        <row r="141">
          <cell r="M141">
            <v>7</v>
          </cell>
        </row>
        <row r="142">
          <cell r="M142">
            <v>7</v>
          </cell>
        </row>
        <row r="143">
          <cell r="M143">
            <v>7</v>
          </cell>
        </row>
        <row r="144">
          <cell r="M144">
            <v>7</v>
          </cell>
        </row>
        <row r="145">
          <cell r="M145">
            <v>7</v>
          </cell>
        </row>
        <row r="146">
          <cell r="M146">
            <v>7</v>
          </cell>
        </row>
        <row r="147">
          <cell r="M147">
            <v>7</v>
          </cell>
        </row>
        <row r="148">
          <cell r="M148">
            <v>7</v>
          </cell>
        </row>
        <row r="149">
          <cell r="M149">
            <v>7</v>
          </cell>
        </row>
        <row r="150">
          <cell r="M150">
            <v>7</v>
          </cell>
        </row>
        <row r="151">
          <cell r="M151">
            <v>7</v>
          </cell>
        </row>
        <row r="152">
          <cell r="M152">
            <v>7</v>
          </cell>
        </row>
        <row r="153">
          <cell r="M153">
            <v>7</v>
          </cell>
        </row>
        <row r="154">
          <cell r="M154">
            <v>7</v>
          </cell>
        </row>
        <row r="155">
          <cell r="M155">
            <v>7</v>
          </cell>
        </row>
        <row r="156">
          <cell r="M156">
            <v>7</v>
          </cell>
        </row>
        <row r="157">
          <cell r="M157">
            <v>7</v>
          </cell>
        </row>
        <row r="158">
          <cell r="M158">
            <v>7</v>
          </cell>
        </row>
        <row r="159">
          <cell r="M159">
            <v>7</v>
          </cell>
        </row>
        <row r="160">
          <cell r="M160">
            <v>7</v>
          </cell>
        </row>
        <row r="161">
          <cell r="M161">
            <v>7</v>
          </cell>
        </row>
        <row r="162">
          <cell r="M162">
            <v>7</v>
          </cell>
        </row>
        <row r="163">
          <cell r="M163">
            <v>7</v>
          </cell>
        </row>
        <row r="164">
          <cell r="M164">
            <v>7</v>
          </cell>
        </row>
        <row r="165">
          <cell r="M165">
            <v>7</v>
          </cell>
        </row>
        <row r="166">
          <cell r="M166">
            <v>7</v>
          </cell>
        </row>
        <row r="167">
          <cell r="M167">
            <v>7</v>
          </cell>
        </row>
        <row r="168">
          <cell r="M168">
            <v>7</v>
          </cell>
        </row>
        <row r="169">
          <cell r="M169">
            <v>7</v>
          </cell>
        </row>
        <row r="170">
          <cell r="M170">
            <v>7</v>
          </cell>
        </row>
        <row r="171">
          <cell r="M171">
            <v>7</v>
          </cell>
        </row>
        <row r="172">
          <cell r="M172">
            <v>7</v>
          </cell>
        </row>
        <row r="173">
          <cell r="M173">
            <v>7</v>
          </cell>
        </row>
        <row r="174">
          <cell r="M174">
            <v>7</v>
          </cell>
        </row>
        <row r="175">
          <cell r="M175">
            <v>7</v>
          </cell>
        </row>
        <row r="176">
          <cell r="M176">
            <v>7</v>
          </cell>
        </row>
        <row r="177">
          <cell r="M177">
            <v>7</v>
          </cell>
        </row>
        <row r="178">
          <cell r="M178">
            <v>7</v>
          </cell>
        </row>
        <row r="179">
          <cell r="M179">
            <v>7</v>
          </cell>
        </row>
        <row r="180">
          <cell r="M180">
            <v>7</v>
          </cell>
        </row>
        <row r="181">
          <cell r="M181">
            <v>7</v>
          </cell>
        </row>
        <row r="182">
          <cell r="M182">
            <v>7</v>
          </cell>
        </row>
        <row r="183">
          <cell r="M183">
            <v>7</v>
          </cell>
        </row>
        <row r="184">
          <cell r="M184">
            <v>7</v>
          </cell>
        </row>
        <row r="185">
          <cell r="M185">
            <v>7</v>
          </cell>
        </row>
        <row r="186">
          <cell r="M186">
            <v>7</v>
          </cell>
        </row>
        <row r="187">
          <cell r="M187">
            <v>7</v>
          </cell>
        </row>
        <row r="188">
          <cell r="M188">
            <v>7</v>
          </cell>
        </row>
        <row r="189">
          <cell r="M189">
            <v>7</v>
          </cell>
        </row>
        <row r="190">
          <cell r="M190">
            <v>7</v>
          </cell>
        </row>
        <row r="191">
          <cell r="M191">
            <v>7</v>
          </cell>
        </row>
        <row r="192">
          <cell r="M192">
            <v>7</v>
          </cell>
        </row>
        <row r="193">
          <cell r="M193">
            <v>7</v>
          </cell>
        </row>
        <row r="194">
          <cell r="M194">
            <v>7</v>
          </cell>
        </row>
        <row r="195">
          <cell r="M195">
            <v>7</v>
          </cell>
        </row>
        <row r="196">
          <cell r="M196">
            <v>7</v>
          </cell>
        </row>
        <row r="197">
          <cell r="M197">
            <v>7</v>
          </cell>
        </row>
        <row r="198">
          <cell r="M198">
            <v>7</v>
          </cell>
        </row>
        <row r="199">
          <cell r="M199">
            <v>7</v>
          </cell>
        </row>
        <row r="200">
          <cell r="M200">
            <v>7</v>
          </cell>
        </row>
        <row r="201">
          <cell r="M201">
            <v>7</v>
          </cell>
        </row>
        <row r="202">
          <cell r="M202">
            <v>7</v>
          </cell>
        </row>
        <row r="203">
          <cell r="M203">
            <v>7</v>
          </cell>
        </row>
        <row r="204">
          <cell r="M204">
            <v>7</v>
          </cell>
        </row>
        <row r="205">
          <cell r="M205">
            <v>7</v>
          </cell>
        </row>
        <row r="206">
          <cell r="M206">
            <v>7</v>
          </cell>
        </row>
        <row r="207">
          <cell r="M207">
            <v>7</v>
          </cell>
        </row>
        <row r="208">
          <cell r="M208">
            <v>7</v>
          </cell>
        </row>
        <row r="209">
          <cell r="M209">
            <v>7</v>
          </cell>
        </row>
        <row r="210">
          <cell r="M210">
            <v>7</v>
          </cell>
        </row>
        <row r="211">
          <cell r="M211">
            <v>7</v>
          </cell>
        </row>
        <row r="212">
          <cell r="M212">
            <v>7</v>
          </cell>
        </row>
        <row r="213">
          <cell r="M213">
            <v>7</v>
          </cell>
        </row>
        <row r="214">
          <cell r="M214">
            <v>7</v>
          </cell>
        </row>
        <row r="215">
          <cell r="M215">
            <v>7</v>
          </cell>
        </row>
        <row r="216">
          <cell r="M216">
            <v>7</v>
          </cell>
        </row>
        <row r="217">
          <cell r="M217">
            <v>7</v>
          </cell>
        </row>
        <row r="218">
          <cell r="M218">
            <v>7</v>
          </cell>
        </row>
        <row r="219">
          <cell r="M219">
            <v>7</v>
          </cell>
        </row>
        <row r="220">
          <cell r="M220">
            <v>7</v>
          </cell>
        </row>
        <row r="221">
          <cell r="M221">
            <v>7</v>
          </cell>
        </row>
        <row r="222">
          <cell r="M222">
            <v>7</v>
          </cell>
        </row>
        <row r="223">
          <cell r="M223">
            <v>7</v>
          </cell>
        </row>
        <row r="224">
          <cell r="M224">
            <v>7</v>
          </cell>
        </row>
        <row r="225">
          <cell r="M225">
            <v>7</v>
          </cell>
        </row>
        <row r="226">
          <cell r="M226">
            <v>7</v>
          </cell>
        </row>
        <row r="227">
          <cell r="M227">
            <v>7</v>
          </cell>
        </row>
        <row r="228">
          <cell r="M228">
            <v>7</v>
          </cell>
        </row>
        <row r="229">
          <cell r="M229">
            <v>7</v>
          </cell>
        </row>
        <row r="230">
          <cell r="M230">
            <v>7</v>
          </cell>
        </row>
        <row r="231">
          <cell r="M231">
            <v>7</v>
          </cell>
        </row>
        <row r="232">
          <cell r="M232">
            <v>7</v>
          </cell>
        </row>
        <row r="233">
          <cell r="M233">
            <v>7</v>
          </cell>
        </row>
        <row r="234">
          <cell r="M234">
            <v>7</v>
          </cell>
        </row>
        <row r="235">
          <cell r="M235">
            <v>7</v>
          </cell>
        </row>
        <row r="236">
          <cell r="M236">
            <v>7</v>
          </cell>
        </row>
        <row r="237">
          <cell r="M237">
            <v>7</v>
          </cell>
        </row>
        <row r="238">
          <cell r="M238">
            <v>7</v>
          </cell>
        </row>
        <row r="239">
          <cell r="M239">
            <v>7</v>
          </cell>
        </row>
        <row r="240">
          <cell r="M240">
            <v>7</v>
          </cell>
        </row>
        <row r="241">
          <cell r="M241">
            <v>7</v>
          </cell>
        </row>
        <row r="242">
          <cell r="M242">
            <v>7</v>
          </cell>
        </row>
        <row r="243">
          <cell r="M243">
            <v>7</v>
          </cell>
        </row>
        <row r="244">
          <cell r="M244">
            <v>7</v>
          </cell>
        </row>
        <row r="245">
          <cell r="M245">
            <v>7</v>
          </cell>
        </row>
        <row r="246">
          <cell r="M246">
            <v>7</v>
          </cell>
        </row>
        <row r="247">
          <cell r="M247">
            <v>7</v>
          </cell>
        </row>
        <row r="248">
          <cell r="M248">
            <v>7</v>
          </cell>
        </row>
        <row r="249">
          <cell r="M249">
            <v>7</v>
          </cell>
        </row>
        <row r="250">
          <cell r="M250">
            <v>7</v>
          </cell>
        </row>
        <row r="251">
          <cell r="M251">
            <v>7</v>
          </cell>
        </row>
        <row r="252">
          <cell r="M252">
            <v>7</v>
          </cell>
        </row>
        <row r="253">
          <cell r="M253">
            <v>7</v>
          </cell>
        </row>
        <row r="254">
          <cell r="M254">
            <v>7</v>
          </cell>
        </row>
        <row r="255">
          <cell r="M255">
            <v>7</v>
          </cell>
        </row>
        <row r="256">
          <cell r="M256">
            <v>7</v>
          </cell>
        </row>
        <row r="257">
          <cell r="M257">
            <v>7</v>
          </cell>
        </row>
        <row r="258">
          <cell r="M258">
            <v>7</v>
          </cell>
        </row>
        <row r="259">
          <cell r="M259">
            <v>7</v>
          </cell>
        </row>
        <row r="260">
          <cell r="M260">
            <v>7</v>
          </cell>
        </row>
        <row r="261">
          <cell r="M261">
            <v>7</v>
          </cell>
        </row>
        <row r="262">
          <cell r="M262">
            <v>7</v>
          </cell>
        </row>
        <row r="263">
          <cell r="M263">
            <v>7</v>
          </cell>
        </row>
        <row r="264">
          <cell r="M264">
            <v>7</v>
          </cell>
        </row>
        <row r="265">
          <cell r="M265">
            <v>7</v>
          </cell>
        </row>
        <row r="266">
          <cell r="M266">
            <v>7</v>
          </cell>
        </row>
        <row r="267">
          <cell r="M267">
            <v>7</v>
          </cell>
        </row>
        <row r="268">
          <cell r="M268">
            <v>7</v>
          </cell>
        </row>
        <row r="269">
          <cell r="M269">
            <v>7</v>
          </cell>
        </row>
        <row r="270">
          <cell r="M270">
            <v>7</v>
          </cell>
        </row>
        <row r="271">
          <cell r="M271">
            <v>7</v>
          </cell>
        </row>
        <row r="272">
          <cell r="M272">
            <v>7</v>
          </cell>
        </row>
        <row r="273">
          <cell r="M273">
            <v>7</v>
          </cell>
        </row>
        <row r="274">
          <cell r="M274">
            <v>7</v>
          </cell>
        </row>
        <row r="275">
          <cell r="M275">
            <v>7</v>
          </cell>
        </row>
        <row r="276">
          <cell r="M276">
            <v>7</v>
          </cell>
        </row>
        <row r="277">
          <cell r="M277">
            <v>7</v>
          </cell>
        </row>
        <row r="278">
          <cell r="M278">
            <v>7</v>
          </cell>
        </row>
        <row r="279">
          <cell r="M279">
            <v>7</v>
          </cell>
        </row>
        <row r="280">
          <cell r="M280">
            <v>7</v>
          </cell>
        </row>
        <row r="281">
          <cell r="M281">
            <v>7</v>
          </cell>
        </row>
        <row r="282">
          <cell r="M282">
            <v>7</v>
          </cell>
        </row>
        <row r="283">
          <cell r="M283">
            <v>7</v>
          </cell>
        </row>
        <row r="284">
          <cell r="M284">
            <v>7</v>
          </cell>
        </row>
        <row r="285">
          <cell r="M285">
            <v>7</v>
          </cell>
        </row>
        <row r="286">
          <cell r="M286">
            <v>7</v>
          </cell>
        </row>
        <row r="287">
          <cell r="M287">
            <v>7</v>
          </cell>
        </row>
        <row r="288">
          <cell r="M288">
            <v>7</v>
          </cell>
        </row>
        <row r="289">
          <cell r="M289"/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op1208"/>
    </sheetNames>
    <sheetDataSet>
      <sheetData sheetId="0" refreshError="1">
        <row r="2">
          <cell r="A2" t="str">
            <v>01.001.001-0</v>
          </cell>
          <cell r="B2">
            <v>66</v>
          </cell>
        </row>
        <row r="3">
          <cell r="A3" t="str">
            <v>01.001.002-0</v>
          </cell>
          <cell r="B3">
            <v>66</v>
          </cell>
        </row>
        <row r="4">
          <cell r="A4" t="str">
            <v>01.001.003-0</v>
          </cell>
          <cell r="B4">
            <v>38.53</v>
          </cell>
        </row>
        <row r="5">
          <cell r="A5" t="str">
            <v>01.001.004-0</v>
          </cell>
          <cell r="B5">
            <v>74.42</v>
          </cell>
        </row>
        <row r="6">
          <cell r="A6" t="str">
            <v>01.001.005-0</v>
          </cell>
          <cell r="B6">
            <v>172.77</v>
          </cell>
        </row>
        <row r="7">
          <cell r="A7" t="str">
            <v>01.001.006-0</v>
          </cell>
          <cell r="B7">
            <v>91.14</v>
          </cell>
        </row>
        <row r="8">
          <cell r="A8" t="str">
            <v>01.001.007-0</v>
          </cell>
          <cell r="B8">
            <v>36.69</v>
          </cell>
        </row>
        <row r="9">
          <cell r="A9" t="str">
            <v>01.001.008-0</v>
          </cell>
          <cell r="B9">
            <v>34.32</v>
          </cell>
        </row>
        <row r="10">
          <cell r="A10" t="str">
            <v>01.001.009-0</v>
          </cell>
          <cell r="B10">
            <v>81.67</v>
          </cell>
        </row>
        <row r="11">
          <cell r="A11" t="str">
            <v>01.001.010-0</v>
          </cell>
          <cell r="B11">
            <v>23.07</v>
          </cell>
        </row>
        <row r="12">
          <cell r="A12" t="str">
            <v>01.001.011-0</v>
          </cell>
          <cell r="B12">
            <v>144.01</v>
          </cell>
        </row>
        <row r="13">
          <cell r="A13" t="str">
            <v>01.001.012-0</v>
          </cell>
          <cell r="B13">
            <v>172.77</v>
          </cell>
        </row>
        <row r="14">
          <cell r="A14" t="str">
            <v>01.001.013-0</v>
          </cell>
          <cell r="B14">
            <v>278.05</v>
          </cell>
        </row>
        <row r="15">
          <cell r="A15" t="str">
            <v>01.001.014-0</v>
          </cell>
          <cell r="B15">
            <v>317.39999999999998</v>
          </cell>
        </row>
        <row r="16">
          <cell r="A16" t="str">
            <v>01.001.015-0</v>
          </cell>
          <cell r="B16">
            <v>415.76</v>
          </cell>
        </row>
        <row r="17">
          <cell r="A17" t="str">
            <v>01.001.016-0</v>
          </cell>
          <cell r="B17">
            <v>415.76</v>
          </cell>
        </row>
        <row r="18">
          <cell r="A18" t="str">
            <v>01.001.017-0</v>
          </cell>
          <cell r="B18">
            <v>665.31</v>
          </cell>
        </row>
        <row r="19">
          <cell r="A19" t="str">
            <v>01.001.018-0</v>
          </cell>
          <cell r="B19">
            <v>720.8</v>
          </cell>
        </row>
        <row r="20">
          <cell r="A20" t="str">
            <v>01.001.019-0</v>
          </cell>
          <cell r="B20">
            <v>776.31</v>
          </cell>
        </row>
        <row r="21">
          <cell r="A21" t="str">
            <v>01.001.020-0</v>
          </cell>
          <cell r="B21">
            <v>1053.82</v>
          </cell>
        </row>
        <row r="22">
          <cell r="A22" t="str">
            <v>01.001.021-0</v>
          </cell>
          <cell r="B22">
            <v>1164.1099999999999</v>
          </cell>
        </row>
        <row r="23">
          <cell r="A23" t="str">
            <v>01.001.022-0</v>
          </cell>
          <cell r="B23">
            <v>1219.6099999999999</v>
          </cell>
        </row>
        <row r="24">
          <cell r="A24" t="str">
            <v>01.001.023-0</v>
          </cell>
          <cell r="B24">
            <v>401.43</v>
          </cell>
        </row>
        <row r="25">
          <cell r="A25" t="str">
            <v>01.001.024-0</v>
          </cell>
          <cell r="B25">
            <v>401.43</v>
          </cell>
        </row>
        <row r="26">
          <cell r="A26" t="str">
            <v>01.001.025-0</v>
          </cell>
          <cell r="B26">
            <v>388.55</v>
          </cell>
        </row>
        <row r="27">
          <cell r="A27" t="str">
            <v>01.001.026-0</v>
          </cell>
          <cell r="B27">
            <v>259.02999999999997</v>
          </cell>
        </row>
        <row r="28">
          <cell r="A28" t="str">
            <v>01.001.027-0</v>
          </cell>
          <cell r="B28">
            <v>259.02999999999997</v>
          </cell>
        </row>
        <row r="29">
          <cell r="A29" t="str">
            <v>01.001.028-0</v>
          </cell>
          <cell r="B29">
            <v>817.26</v>
          </cell>
        </row>
        <row r="30">
          <cell r="A30" t="str">
            <v>01.001.029-0</v>
          </cell>
          <cell r="B30">
            <v>817.26</v>
          </cell>
        </row>
        <row r="31">
          <cell r="A31" t="str">
            <v>01.001.030-0</v>
          </cell>
          <cell r="B31">
            <v>946.78</v>
          </cell>
        </row>
        <row r="32">
          <cell r="A32" t="str">
            <v>01.001.031-0</v>
          </cell>
          <cell r="B32">
            <v>747.07</v>
          </cell>
        </row>
        <row r="33">
          <cell r="A33" t="str">
            <v>01.001.032-0</v>
          </cell>
          <cell r="B33">
            <v>747.07</v>
          </cell>
        </row>
        <row r="34">
          <cell r="A34" t="str">
            <v>01.001.033-0</v>
          </cell>
          <cell r="B34">
            <v>2409.61</v>
          </cell>
        </row>
        <row r="35">
          <cell r="A35" t="str">
            <v>01.001.034-0</v>
          </cell>
          <cell r="B35">
            <v>2591.35</v>
          </cell>
        </row>
        <row r="36">
          <cell r="A36" t="str">
            <v>01.001.035-0</v>
          </cell>
          <cell r="B36">
            <v>903.99</v>
          </cell>
        </row>
        <row r="37">
          <cell r="A37" t="str">
            <v>01.001.036-0</v>
          </cell>
          <cell r="B37">
            <v>1024.6300000000001</v>
          </cell>
        </row>
        <row r="38">
          <cell r="A38" t="str">
            <v>01.001.037-0</v>
          </cell>
          <cell r="B38">
            <v>1325.44</v>
          </cell>
        </row>
        <row r="39">
          <cell r="A39" t="str">
            <v>01.001.038-0</v>
          </cell>
          <cell r="B39">
            <v>1410.04</v>
          </cell>
        </row>
        <row r="40">
          <cell r="A40" t="str">
            <v>01.001.039-0</v>
          </cell>
          <cell r="B40">
            <v>507.61</v>
          </cell>
        </row>
        <row r="41">
          <cell r="A41" t="str">
            <v>01.001.040-0</v>
          </cell>
          <cell r="B41">
            <v>205.23</v>
          </cell>
        </row>
        <row r="42">
          <cell r="A42" t="str">
            <v>01.001.042-0</v>
          </cell>
          <cell r="B42">
            <v>241.26</v>
          </cell>
        </row>
        <row r="43">
          <cell r="A43" t="str">
            <v>01.001.043-0</v>
          </cell>
          <cell r="B43">
            <v>61.1</v>
          </cell>
        </row>
        <row r="44">
          <cell r="A44" t="str">
            <v>01.001.044-0</v>
          </cell>
          <cell r="B44">
            <v>44</v>
          </cell>
        </row>
        <row r="45">
          <cell r="A45" t="str">
            <v>01.001.046-0</v>
          </cell>
          <cell r="B45">
            <v>73.64</v>
          </cell>
        </row>
        <row r="46">
          <cell r="A46" t="str">
            <v>01.001.047-0</v>
          </cell>
          <cell r="B46">
            <v>67.16</v>
          </cell>
        </row>
        <row r="47">
          <cell r="A47" t="str">
            <v>01.001.048-0</v>
          </cell>
          <cell r="B47">
            <v>45.1</v>
          </cell>
        </row>
        <row r="48">
          <cell r="A48" t="str">
            <v>01.001.049-0</v>
          </cell>
          <cell r="B48">
            <v>129.22999999999999</v>
          </cell>
        </row>
        <row r="49">
          <cell r="A49" t="str">
            <v>01.001.050-0</v>
          </cell>
          <cell r="B49">
            <v>1204.8</v>
          </cell>
        </row>
        <row r="50">
          <cell r="A50" t="str">
            <v>01.001.051-0</v>
          </cell>
          <cell r="B50">
            <v>120.63</v>
          </cell>
        </row>
        <row r="51">
          <cell r="A51" t="str">
            <v>01.001.052-0</v>
          </cell>
          <cell r="B51">
            <v>39.840000000000003</v>
          </cell>
        </row>
        <row r="52">
          <cell r="A52" t="str">
            <v>01.001.053-0</v>
          </cell>
          <cell r="B52">
            <v>39.840000000000003</v>
          </cell>
        </row>
        <row r="53">
          <cell r="A53" t="str">
            <v>01.001.054-0</v>
          </cell>
          <cell r="B53">
            <v>39.840000000000003</v>
          </cell>
        </row>
        <row r="54">
          <cell r="A54" t="str">
            <v>01.001.055-0</v>
          </cell>
          <cell r="B54">
            <v>312.19</v>
          </cell>
        </row>
        <row r="55">
          <cell r="A55" t="str">
            <v>01.001.056-0</v>
          </cell>
          <cell r="B55">
            <v>40.119999999999997</v>
          </cell>
        </row>
        <row r="56">
          <cell r="A56" t="str">
            <v>01.001.057-0</v>
          </cell>
          <cell r="B56">
            <v>172.33</v>
          </cell>
        </row>
        <row r="57">
          <cell r="A57" t="str">
            <v>01.001.059-0</v>
          </cell>
          <cell r="B57">
            <v>71.599999999999994</v>
          </cell>
        </row>
        <row r="58">
          <cell r="A58" t="str">
            <v>01.001.060-0</v>
          </cell>
          <cell r="B58">
            <v>199.23</v>
          </cell>
        </row>
        <row r="59">
          <cell r="A59" t="str">
            <v>01.001.061-0</v>
          </cell>
          <cell r="B59">
            <v>40.119999999999997</v>
          </cell>
        </row>
        <row r="60">
          <cell r="A60" t="str">
            <v>01.001.062-0</v>
          </cell>
          <cell r="B60">
            <v>40.119999999999997</v>
          </cell>
        </row>
        <row r="61">
          <cell r="A61" t="str">
            <v>01.001.063-0</v>
          </cell>
          <cell r="B61">
            <v>40.119999999999997</v>
          </cell>
        </row>
        <row r="62">
          <cell r="A62" t="str">
            <v>01.001.064-0</v>
          </cell>
          <cell r="B62">
            <v>40.119999999999997</v>
          </cell>
        </row>
        <row r="63">
          <cell r="A63" t="str">
            <v>01.001.065-0</v>
          </cell>
          <cell r="B63">
            <v>75.92</v>
          </cell>
        </row>
        <row r="64">
          <cell r="A64" t="str">
            <v>01.001.066-0</v>
          </cell>
          <cell r="B64">
            <v>105.4</v>
          </cell>
        </row>
        <row r="65">
          <cell r="A65" t="str">
            <v>01.001.068-0</v>
          </cell>
          <cell r="B65">
            <v>208.69</v>
          </cell>
        </row>
        <row r="66">
          <cell r="A66" t="str">
            <v>01.001.069-0</v>
          </cell>
          <cell r="B66">
            <v>171.87</v>
          </cell>
        </row>
        <row r="67">
          <cell r="A67" t="str">
            <v>01.001.071-0</v>
          </cell>
          <cell r="B67">
            <v>212.59</v>
          </cell>
        </row>
        <row r="68">
          <cell r="A68" t="str">
            <v>01.001.073-0</v>
          </cell>
          <cell r="B68">
            <v>50.63</v>
          </cell>
        </row>
        <row r="69">
          <cell r="A69" t="str">
            <v>01.001.075-1</v>
          </cell>
          <cell r="B69">
            <v>5.0199999999999996</v>
          </cell>
        </row>
        <row r="70">
          <cell r="A70" t="str">
            <v>01.001.076-0</v>
          </cell>
          <cell r="B70">
            <v>6.36</v>
          </cell>
        </row>
        <row r="71">
          <cell r="A71" t="str">
            <v>01.001.077-0</v>
          </cell>
          <cell r="B71">
            <v>7.7</v>
          </cell>
        </row>
        <row r="72">
          <cell r="A72" t="str">
            <v>01.001.081-0</v>
          </cell>
          <cell r="B72">
            <v>65.98</v>
          </cell>
        </row>
        <row r="73">
          <cell r="A73" t="str">
            <v>01.001.082-0</v>
          </cell>
          <cell r="B73">
            <v>52.19</v>
          </cell>
        </row>
        <row r="74">
          <cell r="A74" t="str">
            <v>01.001.083-0</v>
          </cell>
          <cell r="B74">
            <v>65.98</v>
          </cell>
        </row>
        <row r="75">
          <cell r="A75" t="str">
            <v>01.001.084-0</v>
          </cell>
          <cell r="B75">
            <v>1448.51</v>
          </cell>
        </row>
        <row r="76">
          <cell r="A76" t="str">
            <v>01.001.085-0</v>
          </cell>
          <cell r="B76">
            <v>65.98</v>
          </cell>
        </row>
        <row r="77">
          <cell r="A77" t="str">
            <v>01.001.086-0</v>
          </cell>
          <cell r="B77">
            <v>65.98</v>
          </cell>
        </row>
        <row r="78">
          <cell r="A78" t="str">
            <v>01.001.087-0</v>
          </cell>
          <cell r="B78">
            <v>52.25</v>
          </cell>
        </row>
        <row r="79">
          <cell r="A79" t="str">
            <v>01.001.088-0</v>
          </cell>
          <cell r="B79">
            <v>71.489999999999995</v>
          </cell>
        </row>
        <row r="80">
          <cell r="A80" t="str">
            <v>01.001.089-0</v>
          </cell>
          <cell r="B80">
            <v>19.239999999999998</v>
          </cell>
        </row>
        <row r="81">
          <cell r="A81" t="str">
            <v>01.001.090-0</v>
          </cell>
          <cell r="B81">
            <v>38.5</v>
          </cell>
        </row>
        <row r="82">
          <cell r="A82" t="str">
            <v>01.001.091-0</v>
          </cell>
          <cell r="B82">
            <v>19.239999999999998</v>
          </cell>
        </row>
        <row r="83">
          <cell r="A83" t="str">
            <v>01.001.092-0</v>
          </cell>
          <cell r="B83">
            <v>38.5</v>
          </cell>
        </row>
        <row r="84">
          <cell r="A84" t="str">
            <v>01.001.093-0</v>
          </cell>
          <cell r="B84">
            <v>278.05</v>
          </cell>
        </row>
        <row r="85">
          <cell r="A85" t="str">
            <v>01.001.094-0</v>
          </cell>
          <cell r="B85">
            <v>253.61</v>
          </cell>
        </row>
        <row r="86">
          <cell r="A86" t="str">
            <v>01.001.095-0</v>
          </cell>
          <cell r="B86">
            <v>253.61</v>
          </cell>
        </row>
        <row r="87">
          <cell r="A87" t="str">
            <v>01.001.096-0</v>
          </cell>
          <cell r="B87">
            <v>179.98</v>
          </cell>
        </row>
        <row r="88">
          <cell r="A88" t="str">
            <v>01.001.097-0</v>
          </cell>
          <cell r="B88">
            <v>415.76</v>
          </cell>
        </row>
        <row r="89">
          <cell r="A89" t="str">
            <v>01.001.098-0</v>
          </cell>
          <cell r="B89">
            <v>575.86</v>
          </cell>
        </row>
        <row r="90">
          <cell r="A90" t="str">
            <v>01.001.121-0</v>
          </cell>
          <cell r="B90">
            <v>5.47</v>
          </cell>
        </row>
        <row r="91">
          <cell r="A91" t="str">
            <v>01.001.123-0</v>
          </cell>
          <cell r="B91">
            <v>16.54</v>
          </cell>
        </row>
        <row r="92">
          <cell r="A92" t="str">
            <v>01.001.124-0</v>
          </cell>
          <cell r="B92">
            <v>42.68</v>
          </cell>
        </row>
        <row r="93">
          <cell r="A93" t="str">
            <v>01.001.125-0</v>
          </cell>
          <cell r="B93">
            <v>75.53</v>
          </cell>
        </row>
        <row r="94">
          <cell r="A94" t="str">
            <v>01.001.126-0</v>
          </cell>
          <cell r="B94">
            <v>75.53</v>
          </cell>
        </row>
        <row r="95">
          <cell r="A95" t="str">
            <v>01.001.127-0</v>
          </cell>
          <cell r="B95">
            <v>75.53</v>
          </cell>
        </row>
        <row r="96">
          <cell r="A96" t="str">
            <v>01.001.128-0</v>
          </cell>
          <cell r="B96">
            <v>22.98</v>
          </cell>
        </row>
        <row r="97">
          <cell r="A97" t="str">
            <v>01.001.129-0</v>
          </cell>
          <cell r="B97">
            <v>11.03</v>
          </cell>
        </row>
        <row r="98">
          <cell r="A98" t="str">
            <v>01.001.130-0</v>
          </cell>
          <cell r="B98">
            <v>6007.49</v>
          </cell>
        </row>
        <row r="99">
          <cell r="A99" t="str">
            <v>01.001.131-0</v>
          </cell>
          <cell r="B99">
            <v>6007.49</v>
          </cell>
        </row>
        <row r="100">
          <cell r="A100" t="str">
            <v>01.001.132-0</v>
          </cell>
          <cell r="B100">
            <v>6007.49</v>
          </cell>
        </row>
        <row r="101">
          <cell r="A101" t="str">
            <v>01.001.133-0</v>
          </cell>
          <cell r="B101">
            <v>6007.49</v>
          </cell>
        </row>
        <row r="102">
          <cell r="A102" t="str">
            <v>01.001.134-0</v>
          </cell>
          <cell r="B102">
            <v>6007.49</v>
          </cell>
        </row>
        <row r="103">
          <cell r="A103" t="str">
            <v>01.001.135-0</v>
          </cell>
          <cell r="B103">
            <v>6007.49</v>
          </cell>
        </row>
        <row r="104">
          <cell r="A104" t="str">
            <v>01.001.136-0</v>
          </cell>
          <cell r="B104">
            <v>6007.49</v>
          </cell>
        </row>
        <row r="105">
          <cell r="A105" t="str">
            <v>01.001.137-0</v>
          </cell>
          <cell r="B105">
            <v>39321.760000000002</v>
          </cell>
        </row>
        <row r="106">
          <cell r="A106" t="str">
            <v>01.001.138-0</v>
          </cell>
          <cell r="B106">
            <v>14402.37</v>
          </cell>
        </row>
        <row r="107">
          <cell r="A107" t="str">
            <v>01.001.143-0</v>
          </cell>
          <cell r="B107">
            <v>670.95</v>
          </cell>
        </row>
        <row r="108">
          <cell r="A108" t="str">
            <v>01.001.144-0</v>
          </cell>
          <cell r="B108">
            <v>1124.78</v>
          </cell>
        </row>
        <row r="109">
          <cell r="A109" t="str">
            <v>01.001.145-0</v>
          </cell>
          <cell r="B109">
            <v>1124.78</v>
          </cell>
        </row>
        <row r="110">
          <cell r="A110" t="str">
            <v>01.001.147-0</v>
          </cell>
          <cell r="B110">
            <v>22.51</v>
          </cell>
        </row>
        <row r="111">
          <cell r="A111" t="str">
            <v>01.001.148-0</v>
          </cell>
          <cell r="B111">
            <v>36.71</v>
          </cell>
        </row>
        <row r="112">
          <cell r="A112" t="str">
            <v>01.001.149-0</v>
          </cell>
          <cell r="B112">
            <v>79.84</v>
          </cell>
        </row>
        <row r="113">
          <cell r="A113" t="str">
            <v>01.001.150-0</v>
          </cell>
          <cell r="B113">
            <v>8.2100000000000009</v>
          </cell>
        </row>
        <row r="114">
          <cell r="A114" t="str">
            <v>01.001.151-0</v>
          </cell>
          <cell r="B114">
            <v>10.47</v>
          </cell>
        </row>
        <row r="115">
          <cell r="A115" t="str">
            <v>01.001.152-0</v>
          </cell>
          <cell r="B115">
            <v>15.64</v>
          </cell>
        </row>
        <row r="116">
          <cell r="A116" t="str">
            <v>01.001.160-0</v>
          </cell>
          <cell r="B116">
            <v>74.42</v>
          </cell>
        </row>
        <row r="117">
          <cell r="A117" t="str">
            <v>01.001.161-0</v>
          </cell>
          <cell r="B117">
            <v>55</v>
          </cell>
        </row>
        <row r="118">
          <cell r="A118" t="str">
            <v>01.001.162-0</v>
          </cell>
          <cell r="B118">
            <v>74.42</v>
          </cell>
        </row>
        <row r="119">
          <cell r="A119" t="str">
            <v>01.001.163-0</v>
          </cell>
          <cell r="B119">
            <v>80.650000000000006</v>
          </cell>
        </row>
        <row r="120">
          <cell r="A120" t="str">
            <v>01.001.164-0</v>
          </cell>
          <cell r="B120">
            <v>80.650000000000006</v>
          </cell>
        </row>
        <row r="121">
          <cell r="A121" t="str">
            <v>01.001.165-0</v>
          </cell>
          <cell r="B121">
            <v>158.56</v>
          </cell>
        </row>
        <row r="122">
          <cell r="A122" t="str">
            <v>01.001.166-0</v>
          </cell>
          <cell r="B122">
            <v>132.35</v>
          </cell>
        </row>
        <row r="123">
          <cell r="A123" t="str">
            <v>01.001.167-0</v>
          </cell>
          <cell r="B123">
            <v>111.67</v>
          </cell>
        </row>
        <row r="124">
          <cell r="A124" t="str">
            <v>01.001.168-0</v>
          </cell>
          <cell r="B124">
            <v>121.33</v>
          </cell>
        </row>
        <row r="125">
          <cell r="A125" t="str">
            <v>01.001.169-0</v>
          </cell>
          <cell r="B125">
            <v>211.64</v>
          </cell>
        </row>
        <row r="126">
          <cell r="A126" t="str">
            <v>01.001.170-0</v>
          </cell>
          <cell r="B126">
            <v>105.47</v>
          </cell>
        </row>
        <row r="127">
          <cell r="A127" t="str">
            <v>01.001.171-0</v>
          </cell>
          <cell r="B127">
            <v>74.45</v>
          </cell>
        </row>
        <row r="128">
          <cell r="A128" t="str">
            <v>01.001.172-0</v>
          </cell>
          <cell r="B128">
            <v>68.930000000000007</v>
          </cell>
        </row>
        <row r="129">
          <cell r="A129" t="str">
            <v>01.001.173-0</v>
          </cell>
          <cell r="B129">
            <v>270.24</v>
          </cell>
        </row>
        <row r="130">
          <cell r="A130" t="str">
            <v>01.001.174-0</v>
          </cell>
          <cell r="B130">
            <v>65.98</v>
          </cell>
        </row>
        <row r="131">
          <cell r="A131" t="str">
            <v>01.001.175-0</v>
          </cell>
          <cell r="B131">
            <v>99</v>
          </cell>
        </row>
        <row r="132">
          <cell r="A132" t="str">
            <v>01.001.176-0</v>
          </cell>
          <cell r="B132">
            <v>99</v>
          </cell>
        </row>
        <row r="133">
          <cell r="A133" t="str">
            <v>01.001.177-0</v>
          </cell>
          <cell r="B133">
            <v>78.83</v>
          </cell>
        </row>
        <row r="134">
          <cell r="A134" t="str">
            <v>01.001.178-0</v>
          </cell>
          <cell r="B134">
            <v>85.8</v>
          </cell>
        </row>
        <row r="135">
          <cell r="A135" t="str">
            <v>01.001.179-0</v>
          </cell>
          <cell r="B135">
            <v>96.06</v>
          </cell>
        </row>
        <row r="136">
          <cell r="A136" t="str">
            <v>01.001.180-0</v>
          </cell>
          <cell r="B136">
            <v>99</v>
          </cell>
        </row>
        <row r="137">
          <cell r="A137" t="str">
            <v>01.001.181-0</v>
          </cell>
          <cell r="B137">
            <v>99</v>
          </cell>
        </row>
        <row r="138">
          <cell r="A138" t="str">
            <v>01.001.182-0</v>
          </cell>
          <cell r="B138">
            <v>111.67</v>
          </cell>
        </row>
        <row r="139">
          <cell r="A139" t="str">
            <v>01.001.183-0</v>
          </cell>
          <cell r="B139">
            <v>179.93</v>
          </cell>
        </row>
        <row r="140">
          <cell r="A140" t="str">
            <v>01.001.184-0</v>
          </cell>
          <cell r="B140">
            <v>79.2</v>
          </cell>
        </row>
        <row r="141">
          <cell r="A141" t="str">
            <v>01.001.185-0</v>
          </cell>
          <cell r="B141">
            <v>747.07</v>
          </cell>
        </row>
        <row r="142">
          <cell r="A142" t="str">
            <v>01.001.186-0</v>
          </cell>
          <cell r="B142">
            <v>165</v>
          </cell>
        </row>
        <row r="143">
          <cell r="A143" t="str">
            <v>01.001.187-0</v>
          </cell>
          <cell r="B143">
            <v>96.06</v>
          </cell>
        </row>
        <row r="144">
          <cell r="A144" t="str">
            <v>01.001.188-0</v>
          </cell>
          <cell r="B144">
            <v>65.98</v>
          </cell>
        </row>
        <row r="145">
          <cell r="A145" t="str">
            <v>01.001.189-0</v>
          </cell>
          <cell r="B145">
            <v>94.29</v>
          </cell>
        </row>
        <row r="146">
          <cell r="A146" t="str">
            <v>01.001.190-0</v>
          </cell>
          <cell r="B146">
            <v>146.66999999999999</v>
          </cell>
        </row>
        <row r="147">
          <cell r="A147" t="str">
            <v>01.001.191-0</v>
          </cell>
          <cell r="B147">
            <v>146.66999999999999</v>
          </cell>
        </row>
        <row r="148">
          <cell r="A148" t="str">
            <v>01.001.192-0</v>
          </cell>
          <cell r="B148">
            <v>146.66999999999999</v>
          </cell>
        </row>
        <row r="149">
          <cell r="A149" t="str">
            <v>01.001.193-0</v>
          </cell>
          <cell r="B149">
            <v>110</v>
          </cell>
        </row>
        <row r="150">
          <cell r="A150" t="str">
            <v>01.001.194-0</v>
          </cell>
          <cell r="B150">
            <v>98.47</v>
          </cell>
        </row>
        <row r="151">
          <cell r="A151" t="str">
            <v>01.001.195-0</v>
          </cell>
          <cell r="B151">
            <v>183.34</v>
          </cell>
        </row>
        <row r="152">
          <cell r="A152" t="str">
            <v>01.001.196-0</v>
          </cell>
          <cell r="B152">
            <v>73.33</v>
          </cell>
        </row>
        <row r="153">
          <cell r="A153" t="str">
            <v>01.001.197-0</v>
          </cell>
          <cell r="B153">
            <v>44</v>
          </cell>
        </row>
        <row r="154">
          <cell r="A154" t="str">
            <v>01.001.198-0</v>
          </cell>
          <cell r="B154">
            <v>172.77</v>
          </cell>
        </row>
        <row r="155">
          <cell r="A155" t="str">
            <v>01.001.199-0</v>
          </cell>
          <cell r="B155">
            <v>415.76</v>
          </cell>
        </row>
        <row r="156">
          <cell r="A156" t="str">
            <v>01.001.200-0</v>
          </cell>
          <cell r="B156">
            <v>61.81</v>
          </cell>
        </row>
        <row r="157">
          <cell r="A157" t="str">
            <v>01.001.201-0</v>
          </cell>
          <cell r="B157">
            <v>104.36</v>
          </cell>
        </row>
        <row r="158">
          <cell r="A158" t="str">
            <v>01.001.202-0</v>
          </cell>
          <cell r="B158">
            <v>747.07</v>
          </cell>
        </row>
        <row r="159">
          <cell r="A159" t="str">
            <v>01.001.203-0</v>
          </cell>
          <cell r="B159">
            <v>130.97999999999999</v>
          </cell>
        </row>
        <row r="160">
          <cell r="A160" t="str">
            <v>01.001.204-0</v>
          </cell>
          <cell r="B160">
            <v>65.38</v>
          </cell>
        </row>
        <row r="161">
          <cell r="A161" t="str">
            <v>01.001.205-0</v>
          </cell>
          <cell r="B161">
            <v>18.670000000000002</v>
          </cell>
        </row>
        <row r="162">
          <cell r="A162" t="str">
            <v>01.001.206-0</v>
          </cell>
          <cell r="B162">
            <v>22.41</v>
          </cell>
        </row>
        <row r="163">
          <cell r="A163" t="str">
            <v>01.001.208-0</v>
          </cell>
          <cell r="B163">
            <v>65.25</v>
          </cell>
        </row>
        <row r="164">
          <cell r="A164" t="str">
            <v>01.001.209-0</v>
          </cell>
          <cell r="B164">
            <v>65.25</v>
          </cell>
        </row>
        <row r="165">
          <cell r="A165" t="str">
            <v>01.001.210-0</v>
          </cell>
          <cell r="B165">
            <v>39.840000000000003</v>
          </cell>
        </row>
        <row r="166">
          <cell r="A166" t="str">
            <v>01.001.220-0</v>
          </cell>
          <cell r="B166">
            <v>1437.39</v>
          </cell>
        </row>
        <row r="167">
          <cell r="A167" t="str">
            <v>01.001.221-0</v>
          </cell>
          <cell r="B167">
            <v>74.42</v>
          </cell>
        </row>
        <row r="168">
          <cell r="A168" t="str">
            <v>01.001.222-0</v>
          </cell>
          <cell r="B168">
            <v>74.42</v>
          </cell>
        </row>
        <row r="169">
          <cell r="A169" t="str">
            <v>01.001.223-0</v>
          </cell>
          <cell r="B169">
            <v>172.77</v>
          </cell>
        </row>
        <row r="170">
          <cell r="A170" t="str">
            <v>01.001.224-0</v>
          </cell>
          <cell r="B170">
            <v>65.98</v>
          </cell>
        </row>
        <row r="171">
          <cell r="A171" t="str">
            <v>01.001.225-0</v>
          </cell>
          <cell r="B171">
            <v>172.77</v>
          </cell>
        </row>
        <row r="172">
          <cell r="A172" t="str">
            <v>01.001.226-0</v>
          </cell>
          <cell r="B172">
            <v>415.76</v>
          </cell>
        </row>
        <row r="173">
          <cell r="A173" t="str">
            <v>01.001.227-0</v>
          </cell>
          <cell r="B173">
            <v>278.05</v>
          </cell>
        </row>
        <row r="174">
          <cell r="A174" t="str">
            <v>01.001.228-0</v>
          </cell>
          <cell r="B174">
            <v>74.42</v>
          </cell>
        </row>
        <row r="175">
          <cell r="A175" t="str">
            <v>01.001.229-0</v>
          </cell>
          <cell r="B175">
            <v>404.64</v>
          </cell>
        </row>
        <row r="176">
          <cell r="A176" t="str">
            <v>01.001.230-0</v>
          </cell>
          <cell r="B176">
            <v>62.31</v>
          </cell>
        </row>
        <row r="177">
          <cell r="A177" t="str">
            <v>01.001.231-0</v>
          </cell>
          <cell r="B177">
            <v>62.31</v>
          </cell>
        </row>
        <row r="178">
          <cell r="A178" t="str">
            <v>01.001.232-0</v>
          </cell>
          <cell r="B178">
            <v>62.31</v>
          </cell>
        </row>
        <row r="179">
          <cell r="A179" t="str">
            <v>01.001.233-0</v>
          </cell>
          <cell r="B179">
            <v>62.31</v>
          </cell>
        </row>
        <row r="180">
          <cell r="A180" t="str">
            <v>01.001.234-0</v>
          </cell>
          <cell r="B180">
            <v>62.31</v>
          </cell>
        </row>
        <row r="181">
          <cell r="A181" t="str">
            <v>01.001.235-0</v>
          </cell>
          <cell r="B181">
            <v>62.31</v>
          </cell>
        </row>
        <row r="182">
          <cell r="A182" t="str">
            <v>01.001.236-0</v>
          </cell>
          <cell r="B182">
            <v>62.31</v>
          </cell>
        </row>
        <row r="183">
          <cell r="A183" t="str">
            <v>01.001.237-0</v>
          </cell>
          <cell r="B183">
            <v>62.31</v>
          </cell>
        </row>
        <row r="184">
          <cell r="A184" t="str">
            <v>01.001.238-0</v>
          </cell>
          <cell r="B184">
            <v>62.31</v>
          </cell>
        </row>
        <row r="185">
          <cell r="A185" t="str">
            <v>01.001.239-0</v>
          </cell>
          <cell r="B185">
            <v>62.31</v>
          </cell>
        </row>
        <row r="186">
          <cell r="A186" t="str">
            <v>01.001.240-0</v>
          </cell>
          <cell r="B186">
            <v>62.31</v>
          </cell>
        </row>
        <row r="187">
          <cell r="A187" t="str">
            <v>01.001.241-0</v>
          </cell>
          <cell r="B187">
            <v>62.31</v>
          </cell>
        </row>
        <row r="188">
          <cell r="A188" t="str">
            <v>01.001.242-0</v>
          </cell>
          <cell r="B188">
            <v>62.31</v>
          </cell>
        </row>
        <row r="189">
          <cell r="A189" t="str">
            <v>01.001.243-0</v>
          </cell>
          <cell r="B189">
            <v>62.31</v>
          </cell>
        </row>
        <row r="190">
          <cell r="A190" t="str">
            <v>01.001.244-0</v>
          </cell>
          <cell r="B190">
            <v>62.31</v>
          </cell>
        </row>
        <row r="191">
          <cell r="A191" t="str">
            <v>01.001.245-0</v>
          </cell>
          <cell r="B191">
            <v>62.31</v>
          </cell>
        </row>
        <row r="192">
          <cell r="A192" t="str">
            <v>01.001.246-0</v>
          </cell>
          <cell r="B192">
            <v>1302.96</v>
          </cell>
        </row>
        <row r="193">
          <cell r="A193" t="str">
            <v>01.001.247-0</v>
          </cell>
          <cell r="B193">
            <v>60.98</v>
          </cell>
        </row>
        <row r="194">
          <cell r="A194" t="str">
            <v>01.001.248-0</v>
          </cell>
          <cell r="B194">
            <v>63.33</v>
          </cell>
        </row>
        <row r="195">
          <cell r="A195" t="str">
            <v>01.001.249-0</v>
          </cell>
          <cell r="B195">
            <v>70.37</v>
          </cell>
        </row>
        <row r="196">
          <cell r="A196" t="str">
            <v>01.001.250-0</v>
          </cell>
          <cell r="B196">
            <v>37.22</v>
          </cell>
        </row>
        <row r="197">
          <cell r="A197" t="str">
            <v>01.001.251-0</v>
          </cell>
          <cell r="B197">
            <v>42.73</v>
          </cell>
        </row>
        <row r="198">
          <cell r="A198" t="str">
            <v>01.001.252-0</v>
          </cell>
          <cell r="B198">
            <v>62.04</v>
          </cell>
        </row>
        <row r="199">
          <cell r="A199" t="str">
            <v>01.001.253-0</v>
          </cell>
          <cell r="B199">
            <v>74.45</v>
          </cell>
        </row>
        <row r="200">
          <cell r="A200" t="str">
            <v>01.001.254-0</v>
          </cell>
          <cell r="B200">
            <v>89.34</v>
          </cell>
        </row>
        <row r="201">
          <cell r="A201" t="str">
            <v>01.001.255-0</v>
          </cell>
          <cell r="B201">
            <v>107.21</v>
          </cell>
        </row>
        <row r="202">
          <cell r="A202" t="str">
            <v>01.001.256-0</v>
          </cell>
          <cell r="B202">
            <v>185.45</v>
          </cell>
        </row>
        <row r="203">
          <cell r="A203" t="str">
            <v>01.001.257-0</v>
          </cell>
          <cell r="B203">
            <v>40.56</v>
          </cell>
        </row>
        <row r="204">
          <cell r="A204" t="str">
            <v>01.001.258-0</v>
          </cell>
          <cell r="B204">
            <v>121.7</v>
          </cell>
        </row>
        <row r="205">
          <cell r="A205" t="str">
            <v>01.001.259-0</v>
          </cell>
          <cell r="B205">
            <v>146.03</v>
          </cell>
        </row>
        <row r="206">
          <cell r="A206" t="str">
            <v>01.001.260-0</v>
          </cell>
          <cell r="B206">
            <v>175.24</v>
          </cell>
        </row>
        <row r="207">
          <cell r="A207" t="str">
            <v>01.001.261-0</v>
          </cell>
          <cell r="B207">
            <v>74.36</v>
          </cell>
        </row>
        <row r="208">
          <cell r="A208" t="str">
            <v>01.001.262-0</v>
          </cell>
          <cell r="B208">
            <v>56.02</v>
          </cell>
        </row>
        <row r="209">
          <cell r="A209" t="str">
            <v>01.001.263-0</v>
          </cell>
          <cell r="B209">
            <v>56.02</v>
          </cell>
        </row>
        <row r="210">
          <cell r="A210" t="str">
            <v>01.001.264-0</v>
          </cell>
          <cell r="B210">
            <v>22.21</v>
          </cell>
        </row>
        <row r="211">
          <cell r="A211" t="str">
            <v>01.001.265-0</v>
          </cell>
          <cell r="B211">
            <v>1559.63</v>
          </cell>
        </row>
        <row r="212">
          <cell r="A212" t="str">
            <v>01.001.266-0</v>
          </cell>
          <cell r="B212">
            <v>1949.54</v>
          </cell>
        </row>
        <row r="213">
          <cell r="A213" t="str">
            <v>01.001.267-0</v>
          </cell>
          <cell r="B213">
            <v>1949.54</v>
          </cell>
        </row>
        <row r="214">
          <cell r="A214" t="str">
            <v>01.001.268-0</v>
          </cell>
          <cell r="B214">
            <v>2924.32</v>
          </cell>
        </row>
        <row r="215">
          <cell r="A215" t="str">
            <v>01.001.269-0</v>
          </cell>
          <cell r="B215">
            <v>2415.27</v>
          </cell>
        </row>
        <row r="216">
          <cell r="A216" t="str">
            <v>01.001.270-0</v>
          </cell>
          <cell r="B216">
            <v>747.07</v>
          </cell>
        </row>
        <row r="217">
          <cell r="A217" t="str">
            <v>01.001.271-0</v>
          </cell>
          <cell r="B217">
            <v>747.07</v>
          </cell>
        </row>
        <row r="218">
          <cell r="A218" t="str">
            <v>01.001.272-0</v>
          </cell>
          <cell r="B218">
            <v>65.97</v>
          </cell>
        </row>
        <row r="219">
          <cell r="A219" t="str">
            <v>01.001.273-0</v>
          </cell>
          <cell r="B219">
            <v>65.97</v>
          </cell>
        </row>
        <row r="220">
          <cell r="A220" t="str">
            <v>01.001.274-0</v>
          </cell>
          <cell r="B220">
            <v>111.5</v>
          </cell>
        </row>
        <row r="221">
          <cell r="A221" t="str">
            <v>01.001.275-0</v>
          </cell>
          <cell r="B221">
            <v>747.07</v>
          </cell>
        </row>
        <row r="222">
          <cell r="A222" t="str">
            <v>01.001.276-0</v>
          </cell>
          <cell r="B222">
            <v>211.4</v>
          </cell>
        </row>
        <row r="223">
          <cell r="A223" t="str">
            <v>01.001.277-0</v>
          </cell>
          <cell r="B223">
            <v>137.86000000000001</v>
          </cell>
        </row>
        <row r="224">
          <cell r="A224" t="str">
            <v>01.001.278-0</v>
          </cell>
          <cell r="B224">
            <v>74.42</v>
          </cell>
        </row>
        <row r="225">
          <cell r="A225" t="str">
            <v>01.001.279-0</v>
          </cell>
          <cell r="B225">
            <v>747.07</v>
          </cell>
        </row>
        <row r="226">
          <cell r="A226" t="str">
            <v>01.001.280-0</v>
          </cell>
          <cell r="B226">
            <v>747.07</v>
          </cell>
        </row>
        <row r="227">
          <cell r="A227" t="str">
            <v>01.001.281-0</v>
          </cell>
          <cell r="B227">
            <v>747.07</v>
          </cell>
        </row>
        <row r="228">
          <cell r="A228" t="str">
            <v>01.001.290-0</v>
          </cell>
          <cell r="B228">
            <v>108.96</v>
          </cell>
        </row>
        <row r="229">
          <cell r="A229" t="str">
            <v>01.001.298-0</v>
          </cell>
          <cell r="B229">
            <v>747.07</v>
          </cell>
        </row>
        <row r="230">
          <cell r="A230" t="str">
            <v>01.001.300-0</v>
          </cell>
          <cell r="B230">
            <v>131.5</v>
          </cell>
        </row>
        <row r="231">
          <cell r="A231" t="str">
            <v>01.001.301-0</v>
          </cell>
          <cell r="B231">
            <v>131.5</v>
          </cell>
        </row>
        <row r="232">
          <cell r="A232" t="str">
            <v>01.001.302-0</v>
          </cell>
          <cell r="B232">
            <v>45.92</v>
          </cell>
        </row>
        <row r="233">
          <cell r="A233" t="str">
            <v>01.001.303-0</v>
          </cell>
          <cell r="B233">
            <v>45.92</v>
          </cell>
        </row>
        <row r="234">
          <cell r="A234" t="str">
            <v>01.001.304-0</v>
          </cell>
          <cell r="B234">
            <v>285.56</v>
          </cell>
        </row>
        <row r="235">
          <cell r="A235" t="str">
            <v>01.001.305-0</v>
          </cell>
          <cell r="B235">
            <v>300.58999999999997</v>
          </cell>
        </row>
        <row r="236">
          <cell r="A236" t="str">
            <v>01.001.306-0</v>
          </cell>
          <cell r="B236">
            <v>315.62</v>
          </cell>
        </row>
        <row r="237">
          <cell r="A237" t="str">
            <v>01.001.307-0</v>
          </cell>
          <cell r="B237">
            <v>375.74</v>
          </cell>
        </row>
        <row r="238">
          <cell r="A238" t="str">
            <v>01.001.330-0</v>
          </cell>
          <cell r="B238">
            <v>40.26</v>
          </cell>
        </row>
        <row r="239">
          <cell r="A239" t="str">
            <v>01.001.331-0</v>
          </cell>
          <cell r="B239">
            <v>40.26</v>
          </cell>
        </row>
        <row r="240">
          <cell r="A240" t="str">
            <v>01.001.332-0</v>
          </cell>
          <cell r="B240">
            <v>40.26</v>
          </cell>
        </row>
        <row r="241">
          <cell r="A241" t="str">
            <v>01.001.333-0</v>
          </cell>
          <cell r="B241">
            <v>46.88</v>
          </cell>
        </row>
        <row r="242">
          <cell r="A242" t="str">
            <v>01.001.334-0</v>
          </cell>
          <cell r="B242">
            <v>218.43</v>
          </cell>
        </row>
        <row r="243">
          <cell r="A243" t="str">
            <v>01.001.335-0</v>
          </cell>
          <cell r="B243">
            <v>84.94</v>
          </cell>
        </row>
        <row r="244">
          <cell r="A244" t="str">
            <v>01.001.336-0</v>
          </cell>
          <cell r="B244">
            <v>263.11</v>
          </cell>
        </row>
        <row r="245">
          <cell r="A245" t="str">
            <v>01.001.337-0</v>
          </cell>
          <cell r="B245">
            <v>62.33</v>
          </cell>
        </row>
        <row r="246">
          <cell r="A246" t="str">
            <v>01.001.338-0</v>
          </cell>
          <cell r="B246">
            <v>21.51</v>
          </cell>
        </row>
        <row r="247">
          <cell r="A247" t="str">
            <v>01.001.339-0</v>
          </cell>
          <cell r="B247">
            <v>8.27</v>
          </cell>
        </row>
        <row r="248">
          <cell r="A248" t="str">
            <v>01.001.340-0</v>
          </cell>
          <cell r="B248">
            <v>75.010000000000005</v>
          </cell>
        </row>
        <row r="249">
          <cell r="A249" t="str">
            <v>01.001.342-0</v>
          </cell>
          <cell r="B249">
            <v>21.51</v>
          </cell>
        </row>
        <row r="250">
          <cell r="A250" t="str">
            <v>01.001.343-0</v>
          </cell>
          <cell r="B250">
            <v>8.27</v>
          </cell>
        </row>
        <row r="251">
          <cell r="A251" t="str">
            <v>01.001.344-0</v>
          </cell>
          <cell r="B251">
            <v>102.04</v>
          </cell>
        </row>
        <row r="252">
          <cell r="A252" t="str">
            <v>01.001.345-0</v>
          </cell>
          <cell r="B252">
            <v>21.51</v>
          </cell>
        </row>
        <row r="253">
          <cell r="A253" t="str">
            <v>01.001.346-0</v>
          </cell>
          <cell r="B253">
            <v>275.8</v>
          </cell>
        </row>
        <row r="254">
          <cell r="A254" t="str">
            <v>01.001.999-0</v>
          </cell>
          <cell r="B254">
            <v>3512</v>
          </cell>
        </row>
        <row r="255">
          <cell r="A255" t="str">
            <v>01.002.001-0</v>
          </cell>
          <cell r="B255">
            <v>48.23</v>
          </cell>
        </row>
        <row r="256">
          <cell r="A256" t="str">
            <v>01.002.002-0</v>
          </cell>
          <cell r="B256">
            <v>63.44</v>
          </cell>
        </row>
        <row r="257">
          <cell r="A257" t="str">
            <v>01.002.003-0</v>
          </cell>
          <cell r="B257">
            <v>52.16</v>
          </cell>
        </row>
        <row r="258">
          <cell r="A258" t="str">
            <v>01.002.004-0</v>
          </cell>
          <cell r="B258">
            <v>70.430000000000007</v>
          </cell>
        </row>
        <row r="259">
          <cell r="A259" t="str">
            <v>01.002.005-0</v>
          </cell>
          <cell r="B259">
            <v>56.33</v>
          </cell>
        </row>
        <row r="260">
          <cell r="A260" t="str">
            <v>01.002.006-0</v>
          </cell>
          <cell r="B260">
            <v>78.25</v>
          </cell>
        </row>
        <row r="261">
          <cell r="A261" t="str">
            <v>01.002.007-0</v>
          </cell>
          <cell r="B261">
            <v>65.2</v>
          </cell>
        </row>
        <row r="262">
          <cell r="A262" t="str">
            <v>01.002.008-0</v>
          </cell>
          <cell r="B262">
            <v>91.29</v>
          </cell>
        </row>
        <row r="263">
          <cell r="A263" t="str">
            <v>01.002.009-0</v>
          </cell>
          <cell r="B263">
            <v>64.98</v>
          </cell>
        </row>
        <row r="264">
          <cell r="A264" t="str">
            <v>01.002.010-0</v>
          </cell>
          <cell r="B264">
            <v>70.63</v>
          </cell>
        </row>
        <row r="265">
          <cell r="A265" t="str">
            <v>01.002.011-0</v>
          </cell>
          <cell r="B265">
            <v>76.28</v>
          </cell>
        </row>
        <row r="266">
          <cell r="A266" t="str">
            <v>01.002.012-0</v>
          </cell>
          <cell r="B266">
            <v>92.07</v>
          </cell>
        </row>
        <row r="267">
          <cell r="A267" t="str">
            <v>01.002.013-0</v>
          </cell>
          <cell r="B267">
            <v>96.97</v>
          </cell>
        </row>
        <row r="268">
          <cell r="A268" t="str">
            <v>01.002.014-0</v>
          </cell>
          <cell r="B268">
            <v>107.75</v>
          </cell>
        </row>
        <row r="269">
          <cell r="A269" t="str">
            <v>01.002.015-0</v>
          </cell>
          <cell r="B269">
            <v>115.83</v>
          </cell>
        </row>
        <row r="270">
          <cell r="A270" t="str">
            <v>01.002.016-0</v>
          </cell>
          <cell r="B270">
            <v>161.63</v>
          </cell>
        </row>
        <row r="271">
          <cell r="A271" t="str">
            <v>01.002.021-0</v>
          </cell>
          <cell r="B271">
            <v>37.090000000000003</v>
          </cell>
        </row>
        <row r="272">
          <cell r="A272" t="str">
            <v>01.002.022-0</v>
          </cell>
          <cell r="B272">
            <v>52.17</v>
          </cell>
        </row>
        <row r="273">
          <cell r="A273" t="str">
            <v>01.002.023-0</v>
          </cell>
          <cell r="B273">
            <v>40.119999999999997</v>
          </cell>
        </row>
        <row r="274">
          <cell r="A274" t="str">
            <v>01.002.024-0</v>
          </cell>
          <cell r="B274">
            <v>57.91</v>
          </cell>
        </row>
        <row r="275">
          <cell r="A275" t="str">
            <v>01.002.025-0</v>
          </cell>
          <cell r="B275">
            <v>43.33</v>
          </cell>
        </row>
        <row r="276">
          <cell r="A276" t="str">
            <v>01.002.026-0</v>
          </cell>
          <cell r="B276">
            <v>59.62</v>
          </cell>
        </row>
        <row r="277">
          <cell r="A277" t="str">
            <v>01.002.027-0</v>
          </cell>
          <cell r="B277">
            <v>50.16</v>
          </cell>
        </row>
        <row r="278">
          <cell r="A278" t="str">
            <v>01.002.028-0</v>
          </cell>
          <cell r="B278">
            <v>70.22</v>
          </cell>
        </row>
        <row r="279">
          <cell r="A279" t="str">
            <v>01.002.039-0</v>
          </cell>
          <cell r="B279">
            <v>60.19</v>
          </cell>
        </row>
        <row r="280">
          <cell r="A280" t="str">
            <v>01.002.041-0</v>
          </cell>
          <cell r="B280">
            <v>68.209999999999994</v>
          </cell>
        </row>
        <row r="281">
          <cell r="A281" t="str">
            <v>01.002.042-0</v>
          </cell>
          <cell r="B281">
            <v>80.25</v>
          </cell>
        </row>
        <row r="282">
          <cell r="A282" t="str">
            <v>01.002.043-0</v>
          </cell>
          <cell r="B282">
            <v>100.32</v>
          </cell>
        </row>
        <row r="283">
          <cell r="A283" t="str">
            <v>01.002.060-0</v>
          </cell>
          <cell r="B283">
            <v>49.98</v>
          </cell>
        </row>
        <row r="284">
          <cell r="A284" t="str">
            <v>01.002.061-0</v>
          </cell>
          <cell r="B284">
            <v>54.34</v>
          </cell>
        </row>
        <row r="285">
          <cell r="A285" t="str">
            <v>01.002.062-0</v>
          </cell>
          <cell r="B285">
            <v>58.68</v>
          </cell>
        </row>
        <row r="286">
          <cell r="A286" t="str">
            <v>01.002.063-0</v>
          </cell>
          <cell r="B286">
            <v>70.83</v>
          </cell>
        </row>
        <row r="287">
          <cell r="A287" t="str">
            <v>01.002.064-0</v>
          </cell>
          <cell r="B287">
            <v>86.4</v>
          </cell>
        </row>
        <row r="288">
          <cell r="A288" t="str">
            <v>01.002.065-0</v>
          </cell>
          <cell r="B288">
            <v>95.61</v>
          </cell>
        </row>
        <row r="289">
          <cell r="A289" t="str">
            <v>01.002.066-0</v>
          </cell>
          <cell r="B289">
            <v>116.86</v>
          </cell>
        </row>
        <row r="290">
          <cell r="A290" t="str">
            <v>01.002.067-0</v>
          </cell>
          <cell r="B290">
            <v>134.56</v>
          </cell>
        </row>
        <row r="291">
          <cell r="A291" t="str">
            <v>01.002.075-0</v>
          </cell>
          <cell r="B291">
            <v>74.39</v>
          </cell>
        </row>
        <row r="292">
          <cell r="A292" t="str">
            <v>01.002.076-0</v>
          </cell>
          <cell r="B292">
            <v>82.87</v>
          </cell>
        </row>
        <row r="293">
          <cell r="A293" t="str">
            <v>01.002.077-0</v>
          </cell>
          <cell r="B293">
            <v>89.1</v>
          </cell>
        </row>
        <row r="294">
          <cell r="A294" t="str">
            <v>01.002.078-0</v>
          </cell>
          <cell r="B294">
            <v>124.32</v>
          </cell>
        </row>
        <row r="295">
          <cell r="A295" t="str">
            <v>01.002.500-0</v>
          </cell>
          <cell r="B295">
            <v>270.83</v>
          </cell>
        </row>
        <row r="296">
          <cell r="A296" t="str">
            <v>01.002.999-0</v>
          </cell>
          <cell r="B296">
            <v>2645</v>
          </cell>
        </row>
        <row r="297">
          <cell r="A297" t="str">
            <v>01.003.001-0</v>
          </cell>
          <cell r="B297">
            <v>50.27</v>
          </cell>
        </row>
        <row r="298">
          <cell r="A298" t="str">
            <v>01.003.002-0</v>
          </cell>
          <cell r="B298">
            <v>58.19</v>
          </cell>
        </row>
        <row r="299">
          <cell r="A299" t="str">
            <v>01.003.003-0</v>
          </cell>
          <cell r="B299">
            <v>79.040000000000006</v>
          </cell>
        </row>
        <row r="300">
          <cell r="A300" t="str">
            <v>01.003.004-0</v>
          </cell>
          <cell r="B300">
            <v>127.29</v>
          </cell>
        </row>
        <row r="301">
          <cell r="A301" t="str">
            <v>01.003.021-0</v>
          </cell>
          <cell r="B301">
            <v>38.659999999999997</v>
          </cell>
        </row>
        <row r="302">
          <cell r="A302" t="str">
            <v>01.003.022-0</v>
          </cell>
          <cell r="B302">
            <v>44.77</v>
          </cell>
        </row>
        <row r="303">
          <cell r="A303" t="str">
            <v>01.003.023-0</v>
          </cell>
          <cell r="B303">
            <v>60.8</v>
          </cell>
        </row>
        <row r="304">
          <cell r="A304" t="str">
            <v>01.003.024-0</v>
          </cell>
          <cell r="B304">
            <v>97.92</v>
          </cell>
        </row>
        <row r="305">
          <cell r="A305" t="str">
            <v>01.003.025-0</v>
          </cell>
          <cell r="B305">
            <v>68.87</v>
          </cell>
        </row>
        <row r="306">
          <cell r="A306" t="str">
            <v>01.003.026-0</v>
          </cell>
          <cell r="B306">
            <v>141.46</v>
          </cell>
        </row>
        <row r="307">
          <cell r="A307" t="str">
            <v>01.003.027-0</v>
          </cell>
          <cell r="B307">
            <v>20.83</v>
          </cell>
        </row>
        <row r="308">
          <cell r="A308" t="str">
            <v>01.003.028-0</v>
          </cell>
          <cell r="B308">
            <v>93.34</v>
          </cell>
        </row>
        <row r="309">
          <cell r="A309" t="str">
            <v>01.003.500-0</v>
          </cell>
          <cell r="B309">
            <v>349.05</v>
          </cell>
        </row>
        <row r="310">
          <cell r="A310" t="str">
            <v>01.003.999-0</v>
          </cell>
          <cell r="B310">
            <v>2944</v>
          </cell>
        </row>
        <row r="311">
          <cell r="A311" t="str">
            <v>01.004.001-0</v>
          </cell>
          <cell r="B311">
            <v>155.02000000000001</v>
          </cell>
        </row>
        <row r="312">
          <cell r="A312" t="str">
            <v>01.004.002-0</v>
          </cell>
          <cell r="B312">
            <v>168.8</v>
          </cell>
        </row>
        <row r="313">
          <cell r="A313" t="str">
            <v>01.004.003-0</v>
          </cell>
          <cell r="B313">
            <v>197.48</v>
          </cell>
        </row>
        <row r="314">
          <cell r="A314" t="str">
            <v>01.004.004-0</v>
          </cell>
          <cell r="B314">
            <v>213.5</v>
          </cell>
        </row>
        <row r="315">
          <cell r="A315" t="str">
            <v>01.004.005-0</v>
          </cell>
          <cell r="B315">
            <v>249.17</v>
          </cell>
        </row>
        <row r="316">
          <cell r="A316" t="str">
            <v>01.004.006-0</v>
          </cell>
          <cell r="B316">
            <v>245.51</v>
          </cell>
        </row>
        <row r="317">
          <cell r="A317" t="str">
            <v>01.004.007-0</v>
          </cell>
          <cell r="B317">
            <v>267.45999999999998</v>
          </cell>
        </row>
        <row r="318">
          <cell r="A318" t="str">
            <v>01.004.008-0</v>
          </cell>
          <cell r="B318">
            <v>326.08999999999997</v>
          </cell>
        </row>
        <row r="319">
          <cell r="A319" t="str">
            <v>01.004.009-0</v>
          </cell>
          <cell r="B319">
            <v>353.46</v>
          </cell>
        </row>
        <row r="320">
          <cell r="A320" t="str">
            <v>01.004.010-0</v>
          </cell>
          <cell r="B320">
            <v>459.5</v>
          </cell>
        </row>
        <row r="321">
          <cell r="A321" t="str">
            <v>01.004.021-0</v>
          </cell>
          <cell r="B321">
            <v>118.28</v>
          </cell>
        </row>
        <row r="322">
          <cell r="A322" t="str">
            <v>01.004.022-0</v>
          </cell>
          <cell r="B322">
            <v>127.95</v>
          </cell>
        </row>
        <row r="323">
          <cell r="A323" t="str">
            <v>01.004.023-0</v>
          </cell>
          <cell r="B323">
            <v>150.1</v>
          </cell>
        </row>
        <row r="324">
          <cell r="A324" t="str">
            <v>01.004.024-0</v>
          </cell>
          <cell r="B324">
            <v>160.88999999999999</v>
          </cell>
        </row>
        <row r="325">
          <cell r="A325" t="str">
            <v>01.004.025-0</v>
          </cell>
          <cell r="B325">
            <v>187.7</v>
          </cell>
        </row>
        <row r="326">
          <cell r="A326" t="str">
            <v>01.004.026-0</v>
          </cell>
          <cell r="B326">
            <v>192.48</v>
          </cell>
        </row>
        <row r="327">
          <cell r="A327" t="str">
            <v>01.004.027-0</v>
          </cell>
          <cell r="B327">
            <v>209.84</v>
          </cell>
        </row>
        <row r="328">
          <cell r="A328" t="str">
            <v>01.004.028-0</v>
          </cell>
          <cell r="B328">
            <v>243.7</v>
          </cell>
        </row>
        <row r="329">
          <cell r="A329" t="str">
            <v>01.004.029-0</v>
          </cell>
          <cell r="B329">
            <v>266.39</v>
          </cell>
        </row>
        <row r="330">
          <cell r="A330" t="str">
            <v>01.004.030-0</v>
          </cell>
          <cell r="B330">
            <v>347.84</v>
          </cell>
        </row>
        <row r="331">
          <cell r="A331" t="str">
            <v>01.004.999-0</v>
          </cell>
          <cell r="B331">
            <v>3008</v>
          </cell>
        </row>
        <row r="332">
          <cell r="A332" t="str">
            <v>01.005.001-0</v>
          </cell>
          <cell r="B332">
            <v>4.01</v>
          </cell>
        </row>
        <row r="333">
          <cell r="A333" t="str">
            <v>01.005.003-0</v>
          </cell>
          <cell r="B333">
            <v>4.29</v>
          </cell>
        </row>
        <row r="334">
          <cell r="A334" t="str">
            <v>01.005.004-0</v>
          </cell>
          <cell r="B334">
            <v>6.69</v>
          </cell>
        </row>
        <row r="335">
          <cell r="A335" t="str">
            <v>01.005.005-0</v>
          </cell>
          <cell r="B335">
            <v>0.4</v>
          </cell>
        </row>
        <row r="336">
          <cell r="A336" t="str">
            <v>01.005.006-0</v>
          </cell>
          <cell r="B336">
            <v>0.11</v>
          </cell>
        </row>
        <row r="337">
          <cell r="A337" t="str">
            <v>01.005.007-0</v>
          </cell>
          <cell r="B337">
            <v>0.8</v>
          </cell>
        </row>
        <row r="338">
          <cell r="A338" t="str">
            <v>01.005.008-0</v>
          </cell>
          <cell r="B338">
            <v>83.06</v>
          </cell>
        </row>
        <row r="339">
          <cell r="A339" t="str">
            <v>01.005.009-0</v>
          </cell>
          <cell r="B339">
            <v>0.96</v>
          </cell>
        </row>
        <row r="340">
          <cell r="A340" t="str">
            <v>01.005.010-0</v>
          </cell>
          <cell r="B340">
            <v>17.079999999999998</v>
          </cell>
        </row>
        <row r="341">
          <cell r="A341" t="str">
            <v>01.005.011-0</v>
          </cell>
          <cell r="B341">
            <v>24.78</v>
          </cell>
        </row>
        <row r="342">
          <cell r="A342" t="str">
            <v>01.005.012-0</v>
          </cell>
          <cell r="B342">
            <v>33.49</v>
          </cell>
        </row>
        <row r="343">
          <cell r="A343" t="str">
            <v>01.005.999-0</v>
          </cell>
          <cell r="B343">
            <v>3706</v>
          </cell>
        </row>
        <row r="344">
          <cell r="A344" t="str">
            <v>01.006.001-0</v>
          </cell>
          <cell r="B344">
            <v>24.84</v>
          </cell>
        </row>
        <row r="345">
          <cell r="A345" t="str">
            <v>01.006.002-0</v>
          </cell>
          <cell r="B345">
            <v>44.44</v>
          </cell>
        </row>
        <row r="346">
          <cell r="A346" t="str">
            <v>01.006.003-0</v>
          </cell>
          <cell r="B346">
            <v>74.41</v>
          </cell>
        </row>
        <row r="347">
          <cell r="A347" t="str">
            <v>01.006.004-0</v>
          </cell>
          <cell r="B347">
            <v>0.23</v>
          </cell>
        </row>
        <row r="348">
          <cell r="A348" t="str">
            <v>01.006.999-0</v>
          </cell>
          <cell r="B348">
            <v>3222</v>
          </cell>
        </row>
        <row r="349">
          <cell r="A349" t="str">
            <v>01.007.010-0</v>
          </cell>
          <cell r="B349">
            <v>2185.81</v>
          </cell>
        </row>
        <row r="350">
          <cell r="A350" t="str">
            <v>01.007.020-0</v>
          </cell>
          <cell r="B350">
            <v>95.07</v>
          </cell>
        </row>
        <row r="351">
          <cell r="A351" t="str">
            <v>01.007.025-0</v>
          </cell>
          <cell r="B351">
            <v>176.28</v>
          </cell>
        </row>
        <row r="352">
          <cell r="A352" t="str">
            <v>01.007.030-0</v>
          </cell>
          <cell r="B352">
            <v>0.03</v>
          </cell>
        </row>
        <row r="353">
          <cell r="A353" t="str">
            <v>01.007.500-0</v>
          </cell>
          <cell r="B353">
            <v>226.74</v>
          </cell>
        </row>
        <row r="354">
          <cell r="A354" t="str">
            <v>01.007.505-0</v>
          </cell>
          <cell r="B354">
            <v>142.9</v>
          </cell>
        </row>
        <row r="355">
          <cell r="A355" t="str">
            <v>01.007.506-0</v>
          </cell>
          <cell r="B355">
            <v>71.44</v>
          </cell>
        </row>
        <row r="356">
          <cell r="A356" t="str">
            <v>01.007.999-0</v>
          </cell>
          <cell r="B356">
            <v>2448</v>
          </cell>
        </row>
        <row r="357">
          <cell r="A357" t="str">
            <v>01.008.050-0</v>
          </cell>
          <cell r="B357">
            <v>2911.79</v>
          </cell>
        </row>
        <row r="358">
          <cell r="A358" t="str">
            <v>01.008.100-0</v>
          </cell>
          <cell r="B358">
            <v>2998.13</v>
          </cell>
        </row>
        <row r="359">
          <cell r="A359" t="str">
            <v>01.008.200-0</v>
          </cell>
          <cell r="B359">
            <v>3170.8</v>
          </cell>
        </row>
        <row r="360">
          <cell r="A360" t="str">
            <v>01.008.999-0</v>
          </cell>
          <cell r="B360">
            <v>2689</v>
          </cell>
        </row>
        <row r="361">
          <cell r="A361" t="str">
            <v>01.009.050-0</v>
          </cell>
          <cell r="B361">
            <v>4587.2</v>
          </cell>
        </row>
        <row r="362">
          <cell r="A362" t="str">
            <v>01.009.100-0</v>
          </cell>
          <cell r="B362">
            <v>4673.54</v>
          </cell>
        </row>
        <row r="363">
          <cell r="A363" t="str">
            <v>01.009.200-0</v>
          </cell>
          <cell r="B363">
            <v>4846.22</v>
          </cell>
        </row>
        <row r="364">
          <cell r="A364" t="str">
            <v>01.009.999-0</v>
          </cell>
          <cell r="B364">
            <v>2855</v>
          </cell>
        </row>
        <row r="365">
          <cell r="A365" t="str">
            <v>01.016.001-0</v>
          </cell>
          <cell r="B365">
            <v>6667.91</v>
          </cell>
        </row>
        <row r="366">
          <cell r="A366" t="str">
            <v>01.016.002-0</v>
          </cell>
          <cell r="B366">
            <v>5101.13</v>
          </cell>
        </row>
        <row r="367">
          <cell r="A367" t="str">
            <v>01.016.003-0</v>
          </cell>
          <cell r="B367">
            <v>4335.96</v>
          </cell>
        </row>
        <row r="368">
          <cell r="A368" t="str">
            <v>01.016.004-0</v>
          </cell>
          <cell r="B368">
            <v>4008.03</v>
          </cell>
        </row>
        <row r="369">
          <cell r="A369" t="str">
            <v>01.016.005-0</v>
          </cell>
          <cell r="B369">
            <v>3060.68</v>
          </cell>
        </row>
        <row r="370">
          <cell r="A370" t="str">
            <v>01.016.006-0</v>
          </cell>
          <cell r="B370">
            <v>2605.2199999999998</v>
          </cell>
        </row>
        <row r="371">
          <cell r="A371" t="str">
            <v>01.016.007-0</v>
          </cell>
          <cell r="B371">
            <v>4663.8900000000003</v>
          </cell>
        </row>
        <row r="372">
          <cell r="A372" t="str">
            <v>01.016.008-0</v>
          </cell>
          <cell r="B372">
            <v>3570.79</v>
          </cell>
        </row>
        <row r="373">
          <cell r="A373" t="str">
            <v>01.016.009-0</v>
          </cell>
          <cell r="B373">
            <v>3042.46</v>
          </cell>
        </row>
        <row r="374">
          <cell r="A374" t="str">
            <v>01.016.010-0</v>
          </cell>
          <cell r="B374">
            <v>2805.62</v>
          </cell>
        </row>
        <row r="375">
          <cell r="A375" t="str">
            <v>01.016.011-0</v>
          </cell>
          <cell r="B375">
            <v>2149.7600000000002</v>
          </cell>
        </row>
        <row r="376">
          <cell r="A376" t="str">
            <v>01.016.012-0</v>
          </cell>
          <cell r="B376">
            <v>1821.83</v>
          </cell>
        </row>
        <row r="377">
          <cell r="A377" t="str">
            <v>01.016.020-0</v>
          </cell>
          <cell r="B377">
            <v>166.64</v>
          </cell>
        </row>
        <row r="378">
          <cell r="A378" t="str">
            <v>01.016.021-0</v>
          </cell>
          <cell r="B378">
            <v>89.33</v>
          </cell>
        </row>
        <row r="379">
          <cell r="A379" t="str">
            <v>01.016.030-0</v>
          </cell>
          <cell r="B379">
            <v>969.54</v>
          </cell>
        </row>
        <row r="380">
          <cell r="A380" t="str">
            <v>01.016.031-0</v>
          </cell>
          <cell r="B380">
            <v>582.54</v>
          </cell>
        </row>
        <row r="381">
          <cell r="A381" t="str">
            <v>01.016.032-0</v>
          </cell>
          <cell r="B381">
            <v>680.31</v>
          </cell>
        </row>
        <row r="382">
          <cell r="A382" t="str">
            <v>01.016.033-0</v>
          </cell>
          <cell r="B382">
            <v>407.37</v>
          </cell>
        </row>
        <row r="383">
          <cell r="A383" t="str">
            <v>01.016.034-0</v>
          </cell>
          <cell r="B383">
            <v>775.63</v>
          </cell>
        </row>
        <row r="384">
          <cell r="A384" t="str">
            <v>01.016.035-0</v>
          </cell>
          <cell r="B384">
            <v>466.03</v>
          </cell>
        </row>
        <row r="385">
          <cell r="A385" t="str">
            <v>01.016.036-0</v>
          </cell>
          <cell r="B385">
            <v>544.24</v>
          </cell>
        </row>
        <row r="386">
          <cell r="A386" t="str">
            <v>01.016.037-0</v>
          </cell>
          <cell r="B386">
            <v>325.89</v>
          </cell>
        </row>
        <row r="387">
          <cell r="A387" t="str">
            <v>01.016.050-0</v>
          </cell>
          <cell r="B387">
            <v>630.5</v>
          </cell>
        </row>
        <row r="388">
          <cell r="A388" t="str">
            <v>01.016.051-0</v>
          </cell>
          <cell r="B388">
            <v>441.35</v>
          </cell>
        </row>
        <row r="389">
          <cell r="A389" t="str">
            <v>01.016.052-0</v>
          </cell>
          <cell r="B389">
            <v>315.25</v>
          </cell>
        </row>
        <row r="390">
          <cell r="A390" t="str">
            <v>01.016.060-0</v>
          </cell>
          <cell r="B390">
            <v>1.17</v>
          </cell>
        </row>
        <row r="391">
          <cell r="A391" t="str">
            <v>01.016.061-0</v>
          </cell>
          <cell r="B391">
            <v>0.81</v>
          </cell>
        </row>
        <row r="392">
          <cell r="A392" t="str">
            <v>01.016.062-0</v>
          </cell>
          <cell r="B392">
            <v>1.01</v>
          </cell>
        </row>
        <row r="393">
          <cell r="A393" t="str">
            <v>01.016.063-0</v>
          </cell>
          <cell r="B393">
            <v>0.61</v>
          </cell>
        </row>
        <row r="394">
          <cell r="A394" t="str">
            <v>01.016.064-0</v>
          </cell>
          <cell r="B394">
            <v>1.29</v>
          </cell>
        </row>
        <row r="395">
          <cell r="A395" t="str">
            <v>01.016.067-0</v>
          </cell>
          <cell r="B395">
            <v>2.0499999999999998</v>
          </cell>
        </row>
        <row r="396">
          <cell r="A396" t="str">
            <v>01.016.070-0</v>
          </cell>
          <cell r="B396">
            <v>2.6</v>
          </cell>
        </row>
        <row r="397">
          <cell r="A397" t="str">
            <v>01.016.100-0</v>
          </cell>
          <cell r="B397">
            <v>0.6</v>
          </cell>
        </row>
        <row r="398">
          <cell r="A398" t="str">
            <v>01.016.105-0</v>
          </cell>
          <cell r="B398">
            <v>231.14</v>
          </cell>
        </row>
        <row r="399">
          <cell r="A399" t="str">
            <v>01.016.110-0</v>
          </cell>
          <cell r="B399">
            <v>217.18</v>
          </cell>
        </row>
        <row r="400">
          <cell r="A400" t="str">
            <v>01.016.115-0</v>
          </cell>
          <cell r="B400">
            <v>180.01</v>
          </cell>
        </row>
        <row r="401">
          <cell r="A401" t="str">
            <v>01.016.120-0</v>
          </cell>
          <cell r="B401">
            <v>137.34</v>
          </cell>
        </row>
        <row r="402">
          <cell r="A402" t="str">
            <v>01.016.125-0</v>
          </cell>
          <cell r="B402">
            <v>146.36000000000001</v>
          </cell>
        </row>
        <row r="403">
          <cell r="A403" t="str">
            <v>01.016.150-0</v>
          </cell>
          <cell r="B403">
            <v>3.83</v>
          </cell>
        </row>
        <row r="404">
          <cell r="A404" t="str">
            <v>01.016.152-0</v>
          </cell>
          <cell r="B404">
            <v>5.17</v>
          </cell>
        </row>
        <row r="405">
          <cell r="A405" t="str">
            <v>01.016.155-0</v>
          </cell>
          <cell r="B405">
            <v>31.03</v>
          </cell>
        </row>
        <row r="406">
          <cell r="A406" t="str">
            <v>01.016.160-0</v>
          </cell>
          <cell r="B406">
            <v>6.42</v>
          </cell>
        </row>
        <row r="407">
          <cell r="A407" t="str">
            <v>01.016.165-0</v>
          </cell>
          <cell r="B407">
            <v>8.66</v>
          </cell>
        </row>
        <row r="408">
          <cell r="A408" t="str">
            <v>01.016.200-0</v>
          </cell>
          <cell r="B408">
            <v>3106.22</v>
          </cell>
        </row>
        <row r="409">
          <cell r="A409" t="str">
            <v>01.016.203-0</v>
          </cell>
          <cell r="B409">
            <v>2484.98</v>
          </cell>
        </row>
        <row r="410">
          <cell r="A410" t="str">
            <v>01.016.206-0</v>
          </cell>
          <cell r="B410">
            <v>2484.98</v>
          </cell>
        </row>
        <row r="411">
          <cell r="A411" t="str">
            <v>01.016.209-0</v>
          </cell>
          <cell r="B411">
            <v>1863.37</v>
          </cell>
        </row>
        <row r="412">
          <cell r="A412" t="str">
            <v>01.016.220-0</v>
          </cell>
          <cell r="B412">
            <v>3734.75</v>
          </cell>
        </row>
        <row r="413">
          <cell r="A413" t="str">
            <v>01.016.223-0</v>
          </cell>
          <cell r="B413">
            <v>3106.22</v>
          </cell>
        </row>
        <row r="414">
          <cell r="A414" t="str">
            <v>01.016.226-0</v>
          </cell>
          <cell r="B414">
            <v>3106.22</v>
          </cell>
        </row>
        <row r="415">
          <cell r="A415" t="str">
            <v>01.016.229-0</v>
          </cell>
          <cell r="B415">
            <v>2484.98</v>
          </cell>
        </row>
        <row r="416">
          <cell r="A416" t="str">
            <v>01.016.240-0</v>
          </cell>
          <cell r="B416">
            <v>4354.18</v>
          </cell>
        </row>
        <row r="417">
          <cell r="A417" t="str">
            <v>01.016.243-0</v>
          </cell>
          <cell r="B417">
            <v>3734.75</v>
          </cell>
        </row>
        <row r="418">
          <cell r="A418" t="str">
            <v>01.016.246-0</v>
          </cell>
          <cell r="B418">
            <v>3734.75</v>
          </cell>
        </row>
        <row r="419">
          <cell r="A419" t="str">
            <v>01.016.249-0</v>
          </cell>
          <cell r="B419">
            <v>3106.22</v>
          </cell>
        </row>
        <row r="420">
          <cell r="A420" t="str">
            <v>01.016.500-0</v>
          </cell>
          <cell r="B420">
            <v>287.83999999999997</v>
          </cell>
        </row>
        <row r="421">
          <cell r="A421" t="str">
            <v>01.016.999-0</v>
          </cell>
          <cell r="B421">
            <v>3138</v>
          </cell>
        </row>
        <row r="422">
          <cell r="A422" t="str">
            <v>01.017.001-0</v>
          </cell>
          <cell r="B422">
            <v>11021.05</v>
          </cell>
        </row>
        <row r="423">
          <cell r="A423" t="str">
            <v>01.017.002-0</v>
          </cell>
          <cell r="B423">
            <v>5965.8</v>
          </cell>
        </row>
        <row r="424">
          <cell r="A424" t="str">
            <v>01.017.003-0</v>
          </cell>
          <cell r="B424">
            <v>7730.65</v>
          </cell>
        </row>
        <row r="425">
          <cell r="A425" t="str">
            <v>01.017.004-0</v>
          </cell>
          <cell r="B425">
            <v>4387.82</v>
          </cell>
        </row>
        <row r="426">
          <cell r="A426" t="str">
            <v>01.017.005-0</v>
          </cell>
          <cell r="B426">
            <v>5011.49</v>
          </cell>
        </row>
        <row r="427">
          <cell r="A427" t="str">
            <v>01.017.010-0</v>
          </cell>
          <cell r="B427">
            <v>4454.6499999999996</v>
          </cell>
        </row>
        <row r="428">
          <cell r="A428" t="str">
            <v>01.017.999-0</v>
          </cell>
          <cell r="B428">
            <v>3068</v>
          </cell>
        </row>
        <row r="429">
          <cell r="A429" t="str">
            <v>01.018.001-0</v>
          </cell>
          <cell r="B429">
            <v>1.17</v>
          </cell>
        </row>
        <row r="430">
          <cell r="A430" t="str">
            <v>01.018.002-0</v>
          </cell>
          <cell r="B430">
            <v>7.99</v>
          </cell>
        </row>
        <row r="431">
          <cell r="A431" t="str">
            <v>01.018.999-0</v>
          </cell>
          <cell r="B431">
            <v>3060</v>
          </cell>
        </row>
        <row r="432">
          <cell r="A432" t="str">
            <v>01.019.001-0</v>
          </cell>
          <cell r="B432">
            <v>276.74</v>
          </cell>
        </row>
        <row r="433">
          <cell r="A433" t="str">
            <v>01.019.002-0</v>
          </cell>
          <cell r="B433">
            <v>307.49</v>
          </cell>
        </row>
        <row r="434">
          <cell r="A434" t="str">
            <v>01.019.003-0</v>
          </cell>
          <cell r="B434">
            <v>323.67</v>
          </cell>
        </row>
        <row r="435">
          <cell r="A435" t="str">
            <v>01.019.500-0</v>
          </cell>
          <cell r="B435">
            <v>410.44</v>
          </cell>
        </row>
        <row r="436">
          <cell r="A436" t="str">
            <v>01.019.999-0</v>
          </cell>
          <cell r="B436">
            <v>3493</v>
          </cell>
        </row>
        <row r="437">
          <cell r="A437" t="str">
            <v>01.050.500-0</v>
          </cell>
          <cell r="B437">
            <v>292.56</v>
          </cell>
        </row>
        <row r="438">
          <cell r="A438" t="str">
            <v>01.050.999-0</v>
          </cell>
          <cell r="B438">
            <v>2409</v>
          </cell>
        </row>
        <row r="439">
          <cell r="A439" t="str">
            <v>01.080.999-0</v>
          </cell>
          <cell r="B439">
            <v>106</v>
          </cell>
        </row>
        <row r="440">
          <cell r="A440" t="str">
            <v>01.090.999-0</v>
          </cell>
          <cell r="B440">
            <v>3270</v>
          </cell>
        </row>
        <row r="441">
          <cell r="A441" t="str">
            <v>01.091.999-0</v>
          </cell>
          <cell r="B441">
            <v>3270</v>
          </cell>
        </row>
        <row r="442">
          <cell r="A442" t="str">
            <v>01.092.999-0</v>
          </cell>
          <cell r="B442">
            <v>3270</v>
          </cell>
        </row>
        <row r="443">
          <cell r="A443" t="str">
            <v>02.001.001-0</v>
          </cell>
          <cell r="B443">
            <v>23.19</v>
          </cell>
        </row>
        <row r="444">
          <cell r="A444" t="str">
            <v>02.001.002-0</v>
          </cell>
          <cell r="B444">
            <v>17.920000000000002</v>
          </cell>
        </row>
        <row r="445">
          <cell r="A445" t="str">
            <v>02.001.003-0</v>
          </cell>
          <cell r="B445">
            <v>15.77</v>
          </cell>
        </row>
        <row r="446">
          <cell r="A446" t="str">
            <v>02.001.999-0</v>
          </cell>
          <cell r="B446">
            <v>2720</v>
          </cell>
        </row>
        <row r="447">
          <cell r="A447" t="str">
            <v>02.003.001-1</v>
          </cell>
          <cell r="B447">
            <v>34.159999999999997</v>
          </cell>
        </row>
        <row r="448">
          <cell r="A448" t="str">
            <v>02.003.999-0</v>
          </cell>
          <cell r="B448">
            <v>2841</v>
          </cell>
        </row>
        <row r="449">
          <cell r="A449" t="str">
            <v>02.004.001-0</v>
          </cell>
          <cell r="B449">
            <v>167.47</v>
          </cell>
        </row>
        <row r="450">
          <cell r="A450" t="str">
            <v>02.004.002-1</v>
          </cell>
          <cell r="B450">
            <v>181.58</v>
          </cell>
        </row>
        <row r="451">
          <cell r="A451" t="str">
            <v>02.004.003-0</v>
          </cell>
          <cell r="B451">
            <v>172.25</v>
          </cell>
        </row>
        <row r="452">
          <cell r="A452" t="str">
            <v>02.004.004-0</v>
          </cell>
          <cell r="B452">
            <v>148.08000000000001</v>
          </cell>
        </row>
        <row r="453">
          <cell r="A453" t="str">
            <v>02.004.005-0</v>
          </cell>
          <cell r="B453">
            <v>166.23</v>
          </cell>
        </row>
        <row r="454">
          <cell r="A454" t="str">
            <v>02.004.006-0</v>
          </cell>
          <cell r="B454">
            <v>146.18</v>
          </cell>
        </row>
        <row r="455">
          <cell r="A455" t="str">
            <v>02.004.007-0</v>
          </cell>
          <cell r="B455">
            <v>185.67</v>
          </cell>
        </row>
        <row r="456">
          <cell r="A456" t="str">
            <v>02.004.008-0</v>
          </cell>
          <cell r="B456">
            <v>931.4</v>
          </cell>
        </row>
        <row r="457">
          <cell r="A457" t="str">
            <v>02.004.009-0</v>
          </cell>
          <cell r="B457">
            <v>1667.93</v>
          </cell>
        </row>
        <row r="458">
          <cell r="A458" t="str">
            <v>02.004.999-0</v>
          </cell>
          <cell r="B458">
            <v>2754</v>
          </cell>
        </row>
        <row r="459">
          <cell r="A459" t="str">
            <v>02.006.010-0</v>
          </cell>
          <cell r="B459">
            <v>458</v>
          </cell>
        </row>
        <row r="460">
          <cell r="A460" t="str">
            <v>02.006.015-0</v>
          </cell>
          <cell r="B460">
            <v>535.76</v>
          </cell>
        </row>
        <row r="461">
          <cell r="A461" t="str">
            <v>02.006.020-0</v>
          </cell>
          <cell r="B461">
            <v>747.42</v>
          </cell>
        </row>
        <row r="462">
          <cell r="A462" t="str">
            <v>02.006.025-0</v>
          </cell>
          <cell r="B462">
            <v>771.85</v>
          </cell>
        </row>
        <row r="463">
          <cell r="A463" t="str">
            <v>02.006.030-0</v>
          </cell>
          <cell r="B463">
            <v>785.9</v>
          </cell>
        </row>
        <row r="464">
          <cell r="A464" t="str">
            <v>02.006.999-0</v>
          </cell>
          <cell r="B464">
            <v>1631</v>
          </cell>
        </row>
        <row r="465">
          <cell r="A465" t="str">
            <v>02.008.999-0</v>
          </cell>
          <cell r="B465">
            <v>1060</v>
          </cell>
        </row>
        <row r="466">
          <cell r="A466" t="str">
            <v>02.009.999-0</v>
          </cell>
          <cell r="B466">
            <v>3467</v>
          </cell>
        </row>
        <row r="467">
          <cell r="A467" t="str">
            <v>02.010.001-0</v>
          </cell>
          <cell r="B467">
            <v>119.37</v>
          </cell>
        </row>
        <row r="468">
          <cell r="A468" t="str">
            <v>02.010.002-0</v>
          </cell>
          <cell r="B468">
            <v>100.67</v>
          </cell>
        </row>
        <row r="469">
          <cell r="A469" t="str">
            <v>02.010.999-0</v>
          </cell>
          <cell r="B469">
            <v>3282</v>
          </cell>
        </row>
        <row r="470">
          <cell r="A470" t="str">
            <v>02.011.001-0</v>
          </cell>
          <cell r="B470">
            <v>10.96</v>
          </cell>
        </row>
        <row r="471">
          <cell r="A471" t="str">
            <v>02.011.002-0</v>
          </cell>
          <cell r="B471">
            <v>5.91</v>
          </cell>
        </row>
        <row r="472">
          <cell r="A472" t="str">
            <v>02.011.003-0</v>
          </cell>
          <cell r="B472">
            <v>5.13</v>
          </cell>
        </row>
        <row r="473">
          <cell r="A473" t="str">
            <v>02.011.010-0</v>
          </cell>
          <cell r="B473">
            <v>1.4</v>
          </cell>
        </row>
        <row r="474">
          <cell r="A474" t="str">
            <v>02.011.999-0</v>
          </cell>
          <cell r="B474">
            <v>2999</v>
          </cell>
        </row>
        <row r="475">
          <cell r="A475" t="str">
            <v>02.015.001-0</v>
          </cell>
          <cell r="B475">
            <v>1536.59</v>
          </cell>
        </row>
        <row r="476">
          <cell r="A476" t="str">
            <v>02.015.999-0</v>
          </cell>
          <cell r="B476">
            <v>2737</v>
          </cell>
        </row>
        <row r="477">
          <cell r="A477" t="str">
            <v>02.016.001-0</v>
          </cell>
          <cell r="B477">
            <v>862.44</v>
          </cell>
        </row>
        <row r="478">
          <cell r="A478" t="str">
            <v>02.016.003-0</v>
          </cell>
          <cell r="B478">
            <v>5414.3</v>
          </cell>
        </row>
        <row r="479">
          <cell r="A479" t="str">
            <v>02.016.004-0</v>
          </cell>
          <cell r="B479">
            <v>5548.11</v>
          </cell>
        </row>
        <row r="480">
          <cell r="A480" t="str">
            <v>02.016.006-0</v>
          </cell>
          <cell r="B480">
            <v>6395.07</v>
          </cell>
        </row>
        <row r="481">
          <cell r="A481" t="str">
            <v>02.016.008-0</v>
          </cell>
          <cell r="B481">
            <v>6889.98</v>
          </cell>
        </row>
        <row r="482">
          <cell r="A482" t="str">
            <v>02.016.010-0</v>
          </cell>
          <cell r="B482">
            <v>7204.27</v>
          </cell>
        </row>
        <row r="483">
          <cell r="A483" t="str">
            <v>02.016.999-0</v>
          </cell>
          <cell r="B483">
            <v>3221</v>
          </cell>
        </row>
        <row r="484">
          <cell r="A484" t="str">
            <v>02.020.001-0</v>
          </cell>
          <cell r="B484">
            <v>174.74</v>
          </cell>
        </row>
        <row r="485">
          <cell r="A485" t="str">
            <v>02.020.005-0</v>
          </cell>
          <cell r="B485">
            <v>1.33</v>
          </cell>
        </row>
        <row r="486">
          <cell r="A486" t="str">
            <v>02.020.006-0</v>
          </cell>
          <cell r="B486">
            <v>2.93</v>
          </cell>
        </row>
        <row r="487">
          <cell r="A487" t="str">
            <v>02.020.007-0</v>
          </cell>
          <cell r="B487">
            <v>113.56</v>
          </cell>
        </row>
        <row r="488">
          <cell r="A488" t="str">
            <v>02.020.008-0</v>
          </cell>
          <cell r="B488">
            <v>11.51</v>
          </cell>
        </row>
        <row r="489">
          <cell r="A489" t="str">
            <v>02.020.009-0</v>
          </cell>
          <cell r="B489">
            <v>25.72</v>
          </cell>
        </row>
        <row r="490">
          <cell r="A490" t="str">
            <v>02.020.010-0</v>
          </cell>
          <cell r="B490">
            <v>3.51</v>
          </cell>
        </row>
        <row r="491">
          <cell r="A491" t="str">
            <v>02.020.011-0</v>
          </cell>
          <cell r="B491">
            <v>33.479999999999997</v>
          </cell>
        </row>
        <row r="492">
          <cell r="A492" t="str">
            <v>02.020.012-0</v>
          </cell>
          <cell r="B492">
            <v>6.71</v>
          </cell>
        </row>
        <row r="493">
          <cell r="A493" t="str">
            <v>02.020.015-0</v>
          </cell>
          <cell r="B493">
            <v>3.64</v>
          </cell>
        </row>
        <row r="494">
          <cell r="A494" t="str">
            <v>02.020.999-0</v>
          </cell>
          <cell r="B494">
            <v>3138</v>
          </cell>
        </row>
        <row r="495">
          <cell r="A495" t="str">
            <v>02.025.010-0</v>
          </cell>
          <cell r="B495">
            <v>8921.1200000000008</v>
          </cell>
        </row>
        <row r="496">
          <cell r="A496" t="str">
            <v>02.025.012-0</v>
          </cell>
          <cell r="B496">
            <v>7599.67</v>
          </cell>
        </row>
        <row r="497">
          <cell r="A497" t="str">
            <v>02.025.015-0</v>
          </cell>
          <cell r="B497">
            <v>4714.95</v>
          </cell>
        </row>
        <row r="498">
          <cell r="A498" t="str">
            <v>02.025.020-0</v>
          </cell>
          <cell r="B498">
            <v>17486.03</v>
          </cell>
        </row>
        <row r="499">
          <cell r="A499" t="str">
            <v>02.025.025-0</v>
          </cell>
          <cell r="B499">
            <v>12772.32</v>
          </cell>
        </row>
        <row r="500">
          <cell r="A500" t="str">
            <v>02.025.030-0</v>
          </cell>
          <cell r="B500">
            <v>10415.58</v>
          </cell>
        </row>
        <row r="501">
          <cell r="A501" t="str">
            <v>02.025.999-0</v>
          </cell>
          <cell r="B501">
            <v>3424</v>
          </cell>
        </row>
        <row r="502">
          <cell r="A502" t="str">
            <v>03.001.001-1</v>
          </cell>
          <cell r="B502">
            <v>23.44</v>
          </cell>
        </row>
        <row r="503">
          <cell r="A503" t="str">
            <v>03.001.002-1</v>
          </cell>
          <cell r="B503">
            <v>30.14</v>
          </cell>
        </row>
        <row r="504">
          <cell r="A504" t="str">
            <v>03.001.003-1</v>
          </cell>
          <cell r="B504">
            <v>40.19</v>
          </cell>
        </row>
        <row r="505">
          <cell r="A505" t="str">
            <v>03.001.004-1</v>
          </cell>
          <cell r="B505">
            <v>53.59</v>
          </cell>
        </row>
        <row r="506">
          <cell r="A506" t="str">
            <v>03.001.009-1</v>
          </cell>
          <cell r="B506">
            <v>66.989999999999995</v>
          </cell>
        </row>
        <row r="507">
          <cell r="A507" t="str">
            <v>03.001.010-0</v>
          </cell>
          <cell r="B507">
            <v>50.24</v>
          </cell>
        </row>
        <row r="508">
          <cell r="A508" t="str">
            <v>03.001.011-0</v>
          </cell>
          <cell r="B508">
            <v>63.64</v>
          </cell>
        </row>
        <row r="509">
          <cell r="A509" t="str">
            <v>03.001.012-0</v>
          </cell>
          <cell r="B509">
            <v>73.680000000000007</v>
          </cell>
        </row>
        <row r="510">
          <cell r="A510" t="str">
            <v>03.001.021-0</v>
          </cell>
          <cell r="B510">
            <v>87.08</v>
          </cell>
        </row>
        <row r="511">
          <cell r="A511" t="str">
            <v>03.001.022-0</v>
          </cell>
          <cell r="B511">
            <v>100.48</v>
          </cell>
        </row>
        <row r="512">
          <cell r="A512" t="str">
            <v>03.001.041-0</v>
          </cell>
          <cell r="B512">
            <v>32.15</v>
          </cell>
        </row>
        <row r="513">
          <cell r="A513" t="str">
            <v>03.001.042-0</v>
          </cell>
          <cell r="B513">
            <v>37.51</v>
          </cell>
        </row>
        <row r="514">
          <cell r="A514" t="str">
            <v>03.001.043-0</v>
          </cell>
          <cell r="B514">
            <v>60.29</v>
          </cell>
        </row>
        <row r="515">
          <cell r="A515" t="str">
            <v>03.001.044-0</v>
          </cell>
          <cell r="B515">
            <v>73.680000000000007</v>
          </cell>
        </row>
        <row r="516">
          <cell r="A516" t="str">
            <v>03.001.045-0</v>
          </cell>
          <cell r="B516">
            <v>87.08</v>
          </cell>
        </row>
        <row r="517">
          <cell r="A517" t="str">
            <v>03.001.047-0</v>
          </cell>
          <cell r="B517">
            <v>36.840000000000003</v>
          </cell>
        </row>
        <row r="518">
          <cell r="A518" t="str">
            <v>03.001.048-0</v>
          </cell>
          <cell r="B518">
            <v>66.989999999999995</v>
          </cell>
        </row>
        <row r="519">
          <cell r="A519" t="str">
            <v>03.001.049-0</v>
          </cell>
          <cell r="B519">
            <v>100.48</v>
          </cell>
        </row>
        <row r="520">
          <cell r="A520" t="str">
            <v>03.001.050-0</v>
          </cell>
          <cell r="B520">
            <v>120.58</v>
          </cell>
        </row>
        <row r="521">
          <cell r="A521" t="str">
            <v>03.001.051-0</v>
          </cell>
          <cell r="B521">
            <v>140.66999999999999</v>
          </cell>
        </row>
        <row r="522">
          <cell r="A522" t="str">
            <v>03.001.061-0</v>
          </cell>
          <cell r="B522">
            <v>18.079999999999998</v>
          </cell>
        </row>
        <row r="523">
          <cell r="A523" t="str">
            <v>03.001.065-1</v>
          </cell>
          <cell r="B523">
            <v>48.09</v>
          </cell>
        </row>
        <row r="524">
          <cell r="A524" t="str">
            <v>03.001.070-1</v>
          </cell>
          <cell r="B524">
            <v>43.28</v>
          </cell>
        </row>
        <row r="525">
          <cell r="A525" t="str">
            <v>03.001.071-1</v>
          </cell>
          <cell r="B525">
            <v>16.27</v>
          </cell>
        </row>
        <row r="526">
          <cell r="A526" t="str">
            <v>03.001.080-1</v>
          </cell>
          <cell r="B526">
            <v>16.07</v>
          </cell>
        </row>
        <row r="527">
          <cell r="A527" t="str">
            <v>03.001.085-1</v>
          </cell>
          <cell r="B527">
            <v>21.77</v>
          </cell>
        </row>
        <row r="528">
          <cell r="A528" t="str">
            <v>03.001.090-0</v>
          </cell>
          <cell r="B528">
            <v>68.94</v>
          </cell>
        </row>
        <row r="529">
          <cell r="A529" t="str">
            <v>03.001.095-0</v>
          </cell>
          <cell r="B529">
            <v>16.47</v>
          </cell>
        </row>
        <row r="530">
          <cell r="A530" t="str">
            <v>03.001.098-0</v>
          </cell>
          <cell r="B530">
            <v>3.34</v>
          </cell>
        </row>
        <row r="531">
          <cell r="A531" t="str">
            <v>03.001.100-0</v>
          </cell>
          <cell r="B531">
            <v>28.13</v>
          </cell>
        </row>
        <row r="532">
          <cell r="A532" t="str">
            <v>03.001.101-0</v>
          </cell>
          <cell r="B532">
            <v>36.17</v>
          </cell>
        </row>
        <row r="533">
          <cell r="A533" t="str">
            <v>03.001.102-0</v>
          </cell>
          <cell r="B533">
            <v>48.23</v>
          </cell>
        </row>
        <row r="534">
          <cell r="A534" t="str">
            <v>03.001.110-0</v>
          </cell>
          <cell r="B534">
            <v>42.4</v>
          </cell>
        </row>
        <row r="535">
          <cell r="A535" t="str">
            <v>03.001.111-0</v>
          </cell>
          <cell r="B535">
            <v>77.03</v>
          </cell>
        </row>
        <row r="536">
          <cell r="A536" t="str">
            <v>03.001.999-0</v>
          </cell>
          <cell r="B536">
            <v>3671</v>
          </cell>
        </row>
        <row r="537">
          <cell r="A537" t="str">
            <v>03.002.001-1</v>
          </cell>
          <cell r="B537">
            <v>80.709999999999994</v>
          </cell>
        </row>
        <row r="538">
          <cell r="A538" t="str">
            <v>03.002.999-0</v>
          </cell>
          <cell r="B538">
            <v>3436</v>
          </cell>
        </row>
        <row r="539">
          <cell r="A539" t="str">
            <v>03.004.001-1</v>
          </cell>
          <cell r="B539">
            <v>81.84</v>
          </cell>
        </row>
        <row r="540">
          <cell r="A540" t="str">
            <v>03.004.002-0</v>
          </cell>
          <cell r="B540">
            <v>84.29</v>
          </cell>
        </row>
        <row r="541">
          <cell r="A541" t="str">
            <v>03.004.003-0</v>
          </cell>
          <cell r="B541">
            <v>87.57</v>
          </cell>
        </row>
        <row r="542">
          <cell r="A542" t="str">
            <v>03.004.012-0</v>
          </cell>
          <cell r="B542">
            <v>90.02</v>
          </cell>
        </row>
        <row r="543">
          <cell r="A543" t="str">
            <v>03.004.013-0</v>
          </cell>
          <cell r="B543">
            <v>94.12</v>
          </cell>
        </row>
        <row r="544">
          <cell r="A544" t="str">
            <v>03.004.020-1</v>
          </cell>
          <cell r="B544">
            <v>141.97</v>
          </cell>
        </row>
        <row r="545">
          <cell r="A545" t="str">
            <v>03.004.021-0</v>
          </cell>
          <cell r="B545">
            <v>146.22999999999999</v>
          </cell>
        </row>
        <row r="546">
          <cell r="A546" t="str">
            <v>03.004.022-0</v>
          </cell>
          <cell r="B546">
            <v>151.91</v>
          </cell>
        </row>
        <row r="547">
          <cell r="A547" t="str">
            <v>03.004.023-0</v>
          </cell>
          <cell r="B547">
            <v>156.16999999999999</v>
          </cell>
        </row>
        <row r="548">
          <cell r="A548" t="str">
            <v>03.004.024-0</v>
          </cell>
          <cell r="B548">
            <v>163.27000000000001</v>
          </cell>
        </row>
        <row r="549">
          <cell r="A549" t="str">
            <v>03.004.025-0</v>
          </cell>
          <cell r="B549">
            <v>46.76</v>
          </cell>
        </row>
        <row r="550">
          <cell r="A550" t="str">
            <v>03.004.028-0</v>
          </cell>
          <cell r="B550">
            <v>99.38</v>
          </cell>
        </row>
        <row r="551">
          <cell r="A551" t="str">
            <v>03.004.030-0</v>
          </cell>
          <cell r="B551">
            <v>103.32</v>
          </cell>
        </row>
        <row r="552">
          <cell r="A552" t="str">
            <v>03.004.031-0</v>
          </cell>
          <cell r="B552">
            <v>89.26</v>
          </cell>
        </row>
        <row r="553">
          <cell r="A553" t="str">
            <v>03.004.999-0</v>
          </cell>
          <cell r="B553">
            <v>3229</v>
          </cell>
        </row>
        <row r="554">
          <cell r="A554" t="str">
            <v>03.005.011-0</v>
          </cell>
          <cell r="B554">
            <v>80.98</v>
          </cell>
        </row>
        <row r="555">
          <cell r="A555" t="str">
            <v>03.005.013-0</v>
          </cell>
          <cell r="B555">
            <v>108.45</v>
          </cell>
        </row>
        <row r="556">
          <cell r="A556" t="str">
            <v>03.005.020-1</v>
          </cell>
          <cell r="B556">
            <v>51.92</v>
          </cell>
        </row>
        <row r="557">
          <cell r="A557" t="str">
            <v>03.005.021-0</v>
          </cell>
          <cell r="B557">
            <v>53.48</v>
          </cell>
        </row>
        <row r="558">
          <cell r="A558" t="str">
            <v>03.005.022-0</v>
          </cell>
          <cell r="B558">
            <v>55.55</v>
          </cell>
        </row>
        <row r="559">
          <cell r="A559" t="str">
            <v>03.005.023-0</v>
          </cell>
          <cell r="B559">
            <v>57.11</v>
          </cell>
        </row>
        <row r="560">
          <cell r="A560" t="str">
            <v>03.005.024-0</v>
          </cell>
          <cell r="B560">
            <v>59.71</v>
          </cell>
        </row>
        <row r="561">
          <cell r="A561" t="str">
            <v>03.005.025-0</v>
          </cell>
          <cell r="B561">
            <v>38.57</v>
          </cell>
        </row>
        <row r="562">
          <cell r="A562" t="str">
            <v>03.005.026-0</v>
          </cell>
          <cell r="B562">
            <v>55.33</v>
          </cell>
        </row>
        <row r="563">
          <cell r="A563" t="str">
            <v>03.005.030-1</v>
          </cell>
          <cell r="B563">
            <v>61.1</v>
          </cell>
        </row>
        <row r="564">
          <cell r="A564" t="str">
            <v>03.005.031-0</v>
          </cell>
          <cell r="B564">
            <v>62.93</v>
          </cell>
        </row>
        <row r="565">
          <cell r="A565" t="str">
            <v>03.005.032-0</v>
          </cell>
          <cell r="B565">
            <v>65.38</v>
          </cell>
        </row>
        <row r="566">
          <cell r="A566" t="str">
            <v>03.005.033-0</v>
          </cell>
          <cell r="B566">
            <v>67.209999999999994</v>
          </cell>
        </row>
        <row r="567">
          <cell r="A567" t="str">
            <v>03.005.034-0</v>
          </cell>
          <cell r="B567">
            <v>70.27</v>
          </cell>
        </row>
        <row r="568">
          <cell r="A568" t="str">
            <v>03.005.038-1</v>
          </cell>
          <cell r="B568">
            <v>39.31</v>
          </cell>
        </row>
        <row r="569">
          <cell r="A569" t="str">
            <v>03.005.039-0</v>
          </cell>
          <cell r="B569">
            <v>30.16</v>
          </cell>
        </row>
        <row r="570">
          <cell r="A570" t="str">
            <v>03.005.040-0</v>
          </cell>
          <cell r="B570">
            <v>45.72</v>
          </cell>
        </row>
        <row r="571">
          <cell r="A571" t="str">
            <v>03.005.041-0</v>
          </cell>
          <cell r="B571">
            <v>36.020000000000003</v>
          </cell>
        </row>
        <row r="572">
          <cell r="A572" t="str">
            <v>03.005.045-0</v>
          </cell>
          <cell r="B572">
            <v>67.81</v>
          </cell>
        </row>
        <row r="573">
          <cell r="A573" t="str">
            <v>03.005.046-0</v>
          </cell>
          <cell r="B573">
            <v>117.5</v>
          </cell>
        </row>
        <row r="574">
          <cell r="A574" t="str">
            <v>03.005.999-0</v>
          </cell>
          <cell r="B574">
            <v>2921</v>
          </cell>
        </row>
        <row r="575">
          <cell r="A575" t="str">
            <v>03.007.001-0</v>
          </cell>
          <cell r="B575">
            <v>95.17</v>
          </cell>
        </row>
        <row r="576">
          <cell r="A576" t="str">
            <v>03.007.002-0</v>
          </cell>
          <cell r="B576">
            <v>363.4</v>
          </cell>
        </row>
        <row r="577">
          <cell r="A577" t="str">
            <v>03.007.003-0</v>
          </cell>
          <cell r="B577">
            <v>134.88</v>
          </cell>
        </row>
        <row r="578">
          <cell r="A578" t="str">
            <v>03.007.004-1</v>
          </cell>
          <cell r="B578">
            <v>181.7</v>
          </cell>
        </row>
        <row r="579">
          <cell r="A579" t="str">
            <v>03.007.999-0</v>
          </cell>
          <cell r="B579">
            <v>3211</v>
          </cell>
        </row>
        <row r="580">
          <cell r="A580" t="str">
            <v>03.008.010-1</v>
          </cell>
          <cell r="B580">
            <v>71.34</v>
          </cell>
        </row>
        <row r="581">
          <cell r="A581" t="str">
            <v>03.008.011-0</v>
          </cell>
          <cell r="B581">
            <v>73.48</v>
          </cell>
        </row>
        <row r="582">
          <cell r="A582" t="str">
            <v>03.008.012-0</v>
          </cell>
          <cell r="B582">
            <v>76.34</v>
          </cell>
        </row>
        <row r="583">
          <cell r="A583" t="str">
            <v>03.008.013-0</v>
          </cell>
          <cell r="B583">
            <v>78.48</v>
          </cell>
        </row>
        <row r="584">
          <cell r="A584" t="str">
            <v>03.008.014-0</v>
          </cell>
          <cell r="B584">
            <v>82.04</v>
          </cell>
        </row>
        <row r="585">
          <cell r="A585" t="str">
            <v>03.008.020-1</v>
          </cell>
          <cell r="B585">
            <v>217.13</v>
          </cell>
        </row>
        <row r="586">
          <cell r="A586" t="str">
            <v>03.008.021-0</v>
          </cell>
          <cell r="B586">
            <v>223.64</v>
          </cell>
        </row>
        <row r="587">
          <cell r="A587" t="str">
            <v>03.008.022-0</v>
          </cell>
          <cell r="B587">
            <v>232.33</v>
          </cell>
        </row>
        <row r="588">
          <cell r="A588" t="str">
            <v>03.008.023-0</v>
          </cell>
          <cell r="B588">
            <v>238.84</v>
          </cell>
        </row>
        <row r="589">
          <cell r="A589" t="str">
            <v>03.008.024-0</v>
          </cell>
          <cell r="B589">
            <v>249.7</v>
          </cell>
        </row>
        <row r="590">
          <cell r="A590" t="str">
            <v>03.008.050-1</v>
          </cell>
          <cell r="B590">
            <v>260.17</v>
          </cell>
        </row>
        <row r="591">
          <cell r="A591" t="str">
            <v>03.008.051-0</v>
          </cell>
          <cell r="B591">
            <v>267.97000000000003</v>
          </cell>
        </row>
        <row r="592">
          <cell r="A592" t="str">
            <v>03.008.052-0</v>
          </cell>
          <cell r="B592">
            <v>278.38</v>
          </cell>
        </row>
        <row r="593">
          <cell r="A593" t="str">
            <v>03.008.053-0</v>
          </cell>
          <cell r="B593">
            <v>286.18</v>
          </cell>
        </row>
        <row r="594">
          <cell r="A594" t="str">
            <v>03.008.054-0</v>
          </cell>
          <cell r="B594">
            <v>299.19</v>
          </cell>
        </row>
        <row r="595">
          <cell r="A595" t="str">
            <v>03.008.060-1</v>
          </cell>
          <cell r="B595">
            <v>619.4</v>
          </cell>
        </row>
        <row r="596">
          <cell r="A596" t="str">
            <v>03.008.061-0</v>
          </cell>
          <cell r="B596">
            <v>637.98</v>
          </cell>
        </row>
        <row r="597">
          <cell r="A597" t="str">
            <v>03.008.062-0</v>
          </cell>
          <cell r="B597">
            <v>662.76</v>
          </cell>
        </row>
        <row r="598">
          <cell r="A598" t="str">
            <v>03.008.063-0</v>
          </cell>
          <cell r="B598">
            <v>681.34</v>
          </cell>
        </row>
        <row r="599">
          <cell r="A599" t="str">
            <v>03.008.064-0</v>
          </cell>
          <cell r="B599">
            <v>712.31</v>
          </cell>
        </row>
        <row r="600">
          <cell r="A600" t="str">
            <v>03.008.080-1</v>
          </cell>
          <cell r="B600">
            <v>156.1</v>
          </cell>
        </row>
        <row r="601">
          <cell r="A601" t="str">
            <v>03.008.085-0</v>
          </cell>
          <cell r="B601">
            <v>433.58</v>
          </cell>
        </row>
        <row r="602">
          <cell r="A602" t="str">
            <v>03.008.090-1</v>
          </cell>
          <cell r="B602">
            <v>42.8</v>
          </cell>
        </row>
        <row r="603">
          <cell r="A603" t="str">
            <v>03.008.095-0</v>
          </cell>
          <cell r="B603">
            <v>141.13</v>
          </cell>
        </row>
        <row r="604">
          <cell r="A604" t="str">
            <v>03.008.120-1</v>
          </cell>
          <cell r="B604">
            <v>198.49</v>
          </cell>
        </row>
        <row r="605">
          <cell r="A605" t="str">
            <v>03.008.125-1</v>
          </cell>
          <cell r="B605">
            <v>78.14</v>
          </cell>
        </row>
        <row r="606">
          <cell r="A606" t="str">
            <v>03.008.150-1</v>
          </cell>
          <cell r="B606">
            <v>298.94</v>
          </cell>
        </row>
        <row r="607">
          <cell r="A607" t="str">
            <v>03.008.999-0</v>
          </cell>
          <cell r="B607">
            <v>2651</v>
          </cell>
        </row>
        <row r="608">
          <cell r="A608" t="str">
            <v>03.009.002-1</v>
          </cell>
          <cell r="B608">
            <v>18.75</v>
          </cell>
        </row>
        <row r="609">
          <cell r="A609" t="str">
            <v>03.009.003-0</v>
          </cell>
          <cell r="B609">
            <v>16.739999999999998</v>
          </cell>
        </row>
        <row r="610">
          <cell r="A610" t="str">
            <v>03.009.004-0</v>
          </cell>
          <cell r="B610">
            <v>30.14</v>
          </cell>
        </row>
        <row r="611">
          <cell r="A611" t="str">
            <v>03.009.005-0</v>
          </cell>
          <cell r="B611">
            <v>57.2</v>
          </cell>
        </row>
        <row r="612">
          <cell r="A612" t="str">
            <v>03.009.006-0</v>
          </cell>
          <cell r="B612">
            <v>58.94</v>
          </cell>
        </row>
        <row r="613">
          <cell r="A613" t="str">
            <v>03.009.007-0</v>
          </cell>
          <cell r="B613">
            <v>60.62</v>
          </cell>
        </row>
        <row r="614">
          <cell r="A614" t="str">
            <v>03.009.008-0</v>
          </cell>
          <cell r="B614">
            <v>62.39</v>
          </cell>
        </row>
        <row r="615">
          <cell r="A615" t="str">
            <v>03.009.009-0</v>
          </cell>
          <cell r="B615">
            <v>63.49</v>
          </cell>
        </row>
        <row r="616">
          <cell r="A616" t="str">
            <v>03.009.010-0</v>
          </cell>
          <cell r="B616">
            <v>17.77</v>
          </cell>
        </row>
        <row r="617">
          <cell r="A617" t="str">
            <v>03.009.999-0</v>
          </cell>
          <cell r="B617">
            <v>3378</v>
          </cell>
        </row>
        <row r="618">
          <cell r="A618" t="str">
            <v>03.010.001-0</v>
          </cell>
          <cell r="B618">
            <v>4.16</v>
          </cell>
        </row>
        <row r="619">
          <cell r="A619" t="str">
            <v>03.010.002-0</v>
          </cell>
          <cell r="B619">
            <v>8.5500000000000007</v>
          </cell>
        </row>
        <row r="620">
          <cell r="A620" t="str">
            <v>03.010.003-0</v>
          </cell>
          <cell r="B620">
            <v>9.4</v>
          </cell>
        </row>
        <row r="621">
          <cell r="A621" t="str">
            <v>03.010.004-0</v>
          </cell>
          <cell r="B621">
            <v>9.9700000000000006</v>
          </cell>
        </row>
        <row r="622">
          <cell r="A622" t="str">
            <v>03.010.005-0</v>
          </cell>
          <cell r="B622">
            <v>11.11</v>
          </cell>
        </row>
        <row r="623">
          <cell r="A623" t="str">
            <v>03.010.006-0</v>
          </cell>
          <cell r="B623">
            <v>12.35</v>
          </cell>
        </row>
        <row r="624">
          <cell r="A624" t="str">
            <v>03.010.007-0</v>
          </cell>
          <cell r="B624">
            <v>16.14</v>
          </cell>
        </row>
        <row r="625">
          <cell r="A625" t="str">
            <v>03.010.008-0</v>
          </cell>
          <cell r="B625">
            <v>13.19</v>
          </cell>
        </row>
        <row r="626">
          <cell r="A626" t="str">
            <v>03.010.009-0</v>
          </cell>
          <cell r="B626">
            <v>16.89</v>
          </cell>
        </row>
        <row r="627">
          <cell r="A627" t="str">
            <v>03.010.012-0</v>
          </cell>
          <cell r="B627">
            <v>8.7100000000000009</v>
          </cell>
        </row>
        <row r="628">
          <cell r="A628" t="str">
            <v>03.010.013-0</v>
          </cell>
          <cell r="B628">
            <v>11.58</v>
          </cell>
        </row>
        <row r="629">
          <cell r="A629" t="str">
            <v>03.010.050-0</v>
          </cell>
          <cell r="B629">
            <v>9.8699999999999992</v>
          </cell>
        </row>
        <row r="630">
          <cell r="A630" t="str">
            <v>03.010.051-0</v>
          </cell>
          <cell r="B630">
            <v>10.72</v>
          </cell>
        </row>
        <row r="631">
          <cell r="A631" t="str">
            <v>03.010.052-0</v>
          </cell>
          <cell r="B631">
            <v>11.29</v>
          </cell>
        </row>
        <row r="632">
          <cell r="A632" t="str">
            <v>03.010.053-0</v>
          </cell>
          <cell r="B632">
            <v>12.43</v>
          </cell>
        </row>
        <row r="633">
          <cell r="A633" t="str">
            <v>03.010.054-0</v>
          </cell>
          <cell r="B633">
            <v>13.67</v>
          </cell>
        </row>
        <row r="634">
          <cell r="A634" t="str">
            <v>03.010.060-0</v>
          </cell>
          <cell r="B634">
            <v>17.46</v>
          </cell>
        </row>
        <row r="635">
          <cell r="A635" t="str">
            <v>03.010.999-0</v>
          </cell>
          <cell r="B635">
            <v>3105</v>
          </cell>
        </row>
        <row r="636">
          <cell r="A636" t="str">
            <v>03.011.015-1</v>
          </cell>
          <cell r="B636">
            <v>8.93</v>
          </cell>
        </row>
        <row r="637">
          <cell r="A637" t="str">
            <v>03.011.999-0</v>
          </cell>
          <cell r="B637">
            <v>3447</v>
          </cell>
        </row>
        <row r="638">
          <cell r="A638" t="str">
            <v>03.012.010-0</v>
          </cell>
          <cell r="B638">
            <v>2.14</v>
          </cell>
        </row>
        <row r="639">
          <cell r="A639" t="str">
            <v>03.012.999-0</v>
          </cell>
          <cell r="B639">
            <v>3546</v>
          </cell>
        </row>
        <row r="640">
          <cell r="A640" t="str">
            <v>03.013.001-1</v>
          </cell>
          <cell r="B640">
            <v>14.06</v>
          </cell>
        </row>
        <row r="641">
          <cell r="A641" t="str">
            <v>03.013.005-0</v>
          </cell>
          <cell r="B641">
            <v>20.09</v>
          </cell>
        </row>
        <row r="642">
          <cell r="A642" t="str">
            <v>03.013.006-0</v>
          </cell>
          <cell r="B642">
            <v>16.88</v>
          </cell>
        </row>
        <row r="643">
          <cell r="A643" t="str">
            <v>03.013.999-0</v>
          </cell>
          <cell r="B643">
            <v>3689</v>
          </cell>
        </row>
        <row r="644">
          <cell r="A644" t="str">
            <v>03.014.005-0</v>
          </cell>
          <cell r="B644">
            <v>5.65</v>
          </cell>
        </row>
        <row r="645">
          <cell r="A645" t="str">
            <v>03.014.999-0</v>
          </cell>
          <cell r="B645">
            <v>2401</v>
          </cell>
        </row>
        <row r="646">
          <cell r="A646" t="str">
            <v>03.015.010-0</v>
          </cell>
          <cell r="B646">
            <v>56.42</v>
          </cell>
        </row>
        <row r="647">
          <cell r="A647" t="str">
            <v>03.015.015-0</v>
          </cell>
          <cell r="B647">
            <v>60.58</v>
          </cell>
        </row>
        <row r="648">
          <cell r="A648" t="str">
            <v>03.015.999-0</v>
          </cell>
          <cell r="B648">
            <v>2553</v>
          </cell>
        </row>
        <row r="649">
          <cell r="A649" t="str">
            <v>03.016.001-0</v>
          </cell>
          <cell r="B649">
            <v>218.59</v>
          </cell>
        </row>
        <row r="650">
          <cell r="A650" t="str">
            <v>03.016.005-1</v>
          </cell>
          <cell r="B650">
            <v>10.91</v>
          </cell>
        </row>
        <row r="651">
          <cell r="A651" t="str">
            <v>03.016.010-1</v>
          </cell>
          <cell r="B651">
            <v>13.27</v>
          </cell>
        </row>
        <row r="652">
          <cell r="A652" t="str">
            <v>03.016.015-1</v>
          </cell>
          <cell r="B652">
            <v>4.3099999999999996</v>
          </cell>
        </row>
        <row r="653">
          <cell r="A653" t="str">
            <v>03.016.018-1</v>
          </cell>
          <cell r="B653">
            <v>5.22</v>
          </cell>
        </row>
        <row r="654">
          <cell r="A654" t="str">
            <v>03.016.020-1</v>
          </cell>
          <cell r="B654">
            <v>13.37</v>
          </cell>
        </row>
        <row r="655">
          <cell r="A655" t="str">
            <v>03.016.025-1</v>
          </cell>
          <cell r="B655">
            <v>17.14</v>
          </cell>
        </row>
        <row r="656">
          <cell r="A656" t="str">
            <v>03.016.050-1</v>
          </cell>
          <cell r="B656">
            <v>5.0199999999999996</v>
          </cell>
        </row>
        <row r="657">
          <cell r="A657" t="str">
            <v>03.016.055-1</v>
          </cell>
          <cell r="B657">
            <v>6.4</v>
          </cell>
        </row>
        <row r="658">
          <cell r="A658" t="str">
            <v>03.016.999-0</v>
          </cell>
          <cell r="B658">
            <v>2996</v>
          </cell>
        </row>
        <row r="659">
          <cell r="A659" t="str">
            <v>03.020.030-1</v>
          </cell>
          <cell r="B659">
            <v>8.5299999999999994</v>
          </cell>
        </row>
        <row r="660">
          <cell r="A660" t="str">
            <v>03.020.035-1</v>
          </cell>
          <cell r="B660">
            <v>9.8000000000000007</v>
          </cell>
        </row>
        <row r="661">
          <cell r="A661" t="str">
            <v>03.020.040-1</v>
          </cell>
          <cell r="B661">
            <v>11.3</v>
          </cell>
        </row>
        <row r="662">
          <cell r="A662" t="str">
            <v>03.020.045-1</v>
          </cell>
          <cell r="B662">
            <v>14.08</v>
          </cell>
        </row>
        <row r="663">
          <cell r="A663" t="str">
            <v>03.020.050-1</v>
          </cell>
          <cell r="B663">
            <v>3.31</v>
          </cell>
        </row>
        <row r="664">
          <cell r="A664" t="str">
            <v>03.020.052-1</v>
          </cell>
          <cell r="B664">
            <v>3.75</v>
          </cell>
        </row>
        <row r="665">
          <cell r="A665" t="str">
            <v>03.020.055-1</v>
          </cell>
          <cell r="B665">
            <v>4.71</v>
          </cell>
        </row>
        <row r="666">
          <cell r="A666" t="str">
            <v>03.020.057-1</v>
          </cell>
          <cell r="B666">
            <v>5.76</v>
          </cell>
        </row>
        <row r="667">
          <cell r="A667" t="str">
            <v>03.020.060-1</v>
          </cell>
          <cell r="B667">
            <v>10.56</v>
          </cell>
        </row>
        <row r="668">
          <cell r="A668" t="str">
            <v>03.020.065-1</v>
          </cell>
          <cell r="B668">
            <v>12.13</v>
          </cell>
        </row>
        <row r="669">
          <cell r="A669" t="str">
            <v>03.020.070-1</v>
          </cell>
          <cell r="B669">
            <v>16.71</v>
          </cell>
        </row>
        <row r="670">
          <cell r="A670" t="str">
            <v>03.020.075-1</v>
          </cell>
          <cell r="B670">
            <v>25.77</v>
          </cell>
        </row>
        <row r="671">
          <cell r="A671" t="str">
            <v>03.020.080-1</v>
          </cell>
          <cell r="B671">
            <v>4.01</v>
          </cell>
        </row>
        <row r="672">
          <cell r="A672" t="str">
            <v>03.020.085-1</v>
          </cell>
          <cell r="B672">
            <v>4.59</v>
          </cell>
        </row>
        <row r="673">
          <cell r="A673" t="str">
            <v>03.020.090-1</v>
          </cell>
          <cell r="B673">
            <v>6.77</v>
          </cell>
        </row>
        <row r="674">
          <cell r="A674" t="str">
            <v>03.020.100-1</v>
          </cell>
          <cell r="B674">
            <v>9.89</v>
          </cell>
        </row>
        <row r="675">
          <cell r="A675" t="str">
            <v>03.020.200-0</v>
          </cell>
          <cell r="B675">
            <v>3.48</v>
          </cell>
        </row>
        <row r="676">
          <cell r="A676" t="str">
            <v>03.020.999-0</v>
          </cell>
          <cell r="B676">
            <v>2698</v>
          </cell>
        </row>
        <row r="677">
          <cell r="A677" t="str">
            <v>03.021.005-1</v>
          </cell>
          <cell r="B677">
            <v>2.13</v>
          </cell>
        </row>
        <row r="678">
          <cell r="A678" t="str">
            <v>03.021.999-0</v>
          </cell>
          <cell r="B678">
            <v>2665</v>
          </cell>
        </row>
        <row r="679">
          <cell r="A679" t="str">
            <v>03.022.010-0</v>
          </cell>
          <cell r="B679">
            <v>2.92</v>
          </cell>
        </row>
        <row r="680">
          <cell r="A680" t="str">
            <v>03.022.999-0</v>
          </cell>
          <cell r="B680">
            <v>3178</v>
          </cell>
        </row>
        <row r="681">
          <cell r="A681" t="str">
            <v>03.023.999-0</v>
          </cell>
          <cell r="B681">
            <v>3773</v>
          </cell>
        </row>
        <row r="682">
          <cell r="A682" t="str">
            <v>03.025.005-0</v>
          </cell>
          <cell r="B682">
            <v>5.81</v>
          </cell>
        </row>
        <row r="683">
          <cell r="A683" t="str">
            <v>03.025.010-0</v>
          </cell>
          <cell r="B683">
            <v>4.6100000000000003</v>
          </cell>
        </row>
        <row r="684">
          <cell r="A684" t="str">
            <v>03.025.015-1</v>
          </cell>
          <cell r="B684">
            <v>1.69</v>
          </cell>
        </row>
        <row r="685">
          <cell r="A685" t="str">
            <v>03.025.020-0</v>
          </cell>
          <cell r="B685">
            <v>2.0099999999999998</v>
          </cell>
        </row>
        <row r="686">
          <cell r="A686" t="str">
            <v>03.025.025-0</v>
          </cell>
          <cell r="B686">
            <v>4.63</v>
          </cell>
        </row>
        <row r="687">
          <cell r="A687" t="str">
            <v>03.025.027-0</v>
          </cell>
          <cell r="B687">
            <v>6.89</v>
          </cell>
        </row>
        <row r="688">
          <cell r="A688" t="str">
            <v>03.025.030-0</v>
          </cell>
          <cell r="B688">
            <v>7.58</v>
          </cell>
        </row>
        <row r="689">
          <cell r="A689" t="str">
            <v>03.025.031-0</v>
          </cell>
          <cell r="B689">
            <v>5.41</v>
          </cell>
        </row>
        <row r="690">
          <cell r="A690" t="str">
            <v>03.025.040-0</v>
          </cell>
          <cell r="B690">
            <v>1.8</v>
          </cell>
        </row>
        <row r="691">
          <cell r="A691" t="str">
            <v>03.025.999-0</v>
          </cell>
          <cell r="B691">
            <v>3453</v>
          </cell>
        </row>
        <row r="692">
          <cell r="A692" t="str">
            <v>03.026.010-0</v>
          </cell>
          <cell r="B692">
            <v>3.63</v>
          </cell>
        </row>
        <row r="693">
          <cell r="A693" t="str">
            <v>03.026.015-0</v>
          </cell>
          <cell r="B693">
            <v>3.87</v>
          </cell>
        </row>
        <row r="694">
          <cell r="A694" t="str">
            <v>03.026.020-0</v>
          </cell>
          <cell r="B694">
            <v>6.91</v>
          </cell>
        </row>
        <row r="695">
          <cell r="A695" t="str">
            <v>03.026.999-0</v>
          </cell>
          <cell r="B695">
            <v>4052</v>
          </cell>
        </row>
        <row r="696">
          <cell r="A696" t="str">
            <v>03.030.150-0</v>
          </cell>
          <cell r="B696">
            <v>2.16</v>
          </cell>
        </row>
        <row r="697">
          <cell r="A697" t="str">
            <v>03.030.155-0</v>
          </cell>
          <cell r="B697">
            <v>1.97</v>
          </cell>
        </row>
        <row r="698">
          <cell r="A698" t="str">
            <v>03.030.159-0</v>
          </cell>
          <cell r="B698">
            <v>1.45</v>
          </cell>
        </row>
        <row r="699">
          <cell r="A699" t="str">
            <v>03.030.999-0</v>
          </cell>
          <cell r="B699">
            <v>2488</v>
          </cell>
        </row>
        <row r="700">
          <cell r="A700" t="str">
            <v>03.036.200-0</v>
          </cell>
          <cell r="B700">
            <v>4.76</v>
          </cell>
        </row>
        <row r="701">
          <cell r="A701" t="str">
            <v>03.036.205-0</v>
          </cell>
          <cell r="B701">
            <v>6.79</v>
          </cell>
        </row>
        <row r="702">
          <cell r="A702" t="str">
            <v>03.036.210-0</v>
          </cell>
          <cell r="B702">
            <v>7.05</v>
          </cell>
        </row>
        <row r="703">
          <cell r="A703" t="str">
            <v>03.036.215-0</v>
          </cell>
          <cell r="B703">
            <v>9.82</v>
          </cell>
        </row>
        <row r="704">
          <cell r="A704" t="str">
            <v>03.036.999-0</v>
          </cell>
          <cell r="B704">
            <v>2386</v>
          </cell>
        </row>
        <row r="705">
          <cell r="A705" t="str">
            <v>03.037.300-0</v>
          </cell>
          <cell r="B705">
            <v>6.78</v>
          </cell>
        </row>
        <row r="706">
          <cell r="A706" t="str">
            <v>03.037.301-0</v>
          </cell>
          <cell r="B706">
            <v>4.63</v>
          </cell>
        </row>
        <row r="707">
          <cell r="A707" t="str">
            <v>03.037.999-0</v>
          </cell>
          <cell r="B707">
            <v>3691</v>
          </cell>
        </row>
        <row r="708">
          <cell r="A708" t="str">
            <v>03.038.009-0</v>
          </cell>
          <cell r="B708">
            <v>4.91</v>
          </cell>
        </row>
        <row r="709">
          <cell r="A709" t="str">
            <v>03.038.010-0</v>
          </cell>
          <cell r="B709">
            <v>5.41</v>
          </cell>
        </row>
        <row r="710">
          <cell r="A710" t="str">
            <v>03.038.011-0</v>
          </cell>
          <cell r="B710">
            <v>5.88</v>
          </cell>
        </row>
        <row r="711">
          <cell r="A711" t="str">
            <v>03.038.012-0</v>
          </cell>
          <cell r="B711">
            <v>6.39</v>
          </cell>
        </row>
        <row r="712">
          <cell r="A712" t="str">
            <v>03.038.013-0</v>
          </cell>
          <cell r="B712">
            <v>6.84</v>
          </cell>
        </row>
        <row r="713">
          <cell r="A713" t="str">
            <v>03.038.014-0</v>
          </cell>
          <cell r="B713">
            <v>7.23</v>
          </cell>
        </row>
        <row r="714">
          <cell r="A714" t="str">
            <v>03.038.015-0</v>
          </cell>
          <cell r="B714">
            <v>7.64</v>
          </cell>
        </row>
        <row r="715">
          <cell r="A715" t="str">
            <v>03.038.016-0</v>
          </cell>
          <cell r="B715">
            <v>7.98</v>
          </cell>
        </row>
        <row r="716">
          <cell r="A716" t="str">
            <v>03.038.017-0</v>
          </cell>
          <cell r="B716">
            <v>8.33</v>
          </cell>
        </row>
        <row r="717">
          <cell r="A717" t="str">
            <v>03.038.018-0</v>
          </cell>
          <cell r="B717">
            <v>8.6300000000000008</v>
          </cell>
        </row>
        <row r="718">
          <cell r="A718" t="str">
            <v>03.038.019-0</v>
          </cell>
          <cell r="B718">
            <v>10.050000000000001</v>
          </cell>
        </row>
        <row r="719">
          <cell r="A719" t="str">
            <v>03.038.999-0</v>
          </cell>
          <cell r="B719">
            <v>3095</v>
          </cell>
        </row>
        <row r="720">
          <cell r="A720" t="str">
            <v>03.040.001-0</v>
          </cell>
          <cell r="B720">
            <v>3.65</v>
          </cell>
        </row>
        <row r="721">
          <cell r="A721" t="str">
            <v>03.040.002-0</v>
          </cell>
          <cell r="B721">
            <v>4.2699999999999996</v>
          </cell>
        </row>
        <row r="722">
          <cell r="A722" t="str">
            <v>03.040.003-0</v>
          </cell>
          <cell r="B722">
            <v>4.88</v>
          </cell>
        </row>
        <row r="723">
          <cell r="A723" t="str">
            <v>03.040.004-0</v>
          </cell>
          <cell r="B723">
            <v>5.49</v>
          </cell>
        </row>
        <row r="724">
          <cell r="A724" t="str">
            <v>03.040.005-0</v>
          </cell>
          <cell r="B724">
            <v>6.11</v>
          </cell>
        </row>
        <row r="725">
          <cell r="A725" t="str">
            <v>03.040.006-0</v>
          </cell>
          <cell r="B725">
            <v>6.71</v>
          </cell>
        </row>
        <row r="726">
          <cell r="A726" t="str">
            <v>03.040.007-0</v>
          </cell>
          <cell r="B726">
            <v>7.34</v>
          </cell>
        </row>
        <row r="727">
          <cell r="A727" t="str">
            <v>03.040.008-0</v>
          </cell>
          <cell r="B727">
            <v>7.91</v>
          </cell>
        </row>
        <row r="728">
          <cell r="A728" t="str">
            <v>03.040.009-0</v>
          </cell>
          <cell r="B728">
            <v>8.58</v>
          </cell>
        </row>
        <row r="729">
          <cell r="A729" t="str">
            <v>03.040.010-0</v>
          </cell>
          <cell r="B729">
            <v>9.19</v>
          </cell>
        </row>
        <row r="730">
          <cell r="A730" t="str">
            <v>03.040.011-0</v>
          </cell>
          <cell r="B730">
            <v>9.81</v>
          </cell>
        </row>
        <row r="731">
          <cell r="A731" t="str">
            <v>03.040.012-0</v>
          </cell>
          <cell r="B731">
            <v>10.41</v>
          </cell>
        </row>
        <row r="732">
          <cell r="A732" t="str">
            <v>03.040.013-0</v>
          </cell>
          <cell r="B732">
            <v>10.97</v>
          </cell>
        </row>
        <row r="733">
          <cell r="A733" t="str">
            <v>03.040.014-0</v>
          </cell>
          <cell r="B733">
            <v>11.6</v>
          </cell>
        </row>
        <row r="734">
          <cell r="A734" t="str">
            <v>03.040.015-0</v>
          </cell>
          <cell r="B734">
            <v>12.3</v>
          </cell>
        </row>
        <row r="735">
          <cell r="A735" t="str">
            <v>03.040.016-0</v>
          </cell>
          <cell r="B735">
            <v>12.92</v>
          </cell>
        </row>
        <row r="736">
          <cell r="A736" t="str">
            <v>03.040.017-0</v>
          </cell>
          <cell r="B736">
            <v>13.43</v>
          </cell>
        </row>
        <row r="737">
          <cell r="A737" t="str">
            <v>03.040.018-0</v>
          </cell>
          <cell r="B737">
            <v>13.98</v>
          </cell>
        </row>
        <row r="738">
          <cell r="A738" t="str">
            <v>03.040.019-0</v>
          </cell>
          <cell r="B738">
            <v>14.8</v>
          </cell>
        </row>
        <row r="739">
          <cell r="A739" t="str">
            <v>03.040.020-0</v>
          </cell>
          <cell r="B739">
            <v>15.24</v>
          </cell>
        </row>
        <row r="740">
          <cell r="A740" t="str">
            <v>03.040.021-0</v>
          </cell>
          <cell r="B740">
            <v>15.95</v>
          </cell>
        </row>
        <row r="741">
          <cell r="A741" t="str">
            <v>03.040.022-0</v>
          </cell>
          <cell r="B741">
            <v>16.47</v>
          </cell>
        </row>
        <row r="742">
          <cell r="A742" t="str">
            <v>03.040.023-0</v>
          </cell>
          <cell r="B742">
            <v>17.3</v>
          </cell>
        </row>
        <row r="743">
          <cell r="A743" t="str">
            <v>03.040.024-0</v>
          </cell>
          <cell r="B743">
            <v>7.07</v>
          </cell>
        </row>
        <row r="744">
          <cell r="A744" t="str">
            <v>03.040.025-0</v>
          </cell>
          <cell r="B744">
            <v>8.16</v>
          </cell>
        </row>
        <row r="745">
          <cell r="A745" t="str">
            <v>03.040.026-0</v>
          </cell>
          <cell r="B745">
            <v>9.2899999999999991</v>
          </cell>
        </row>
        <row r="746">
          <cell r="A746" t="str">
            <v>03.040.027-0</v>
          </cell>
          <cell r="B746">
            <v>10.35</v>
          </cell>
        </row>
        <row r="747">
          <cell r="A747" t="str">
            <v>03.040.028-0</v>
          </cell>
          <cell r="B747">
            <v>11.51</v>
          </cell>
        </row>
        <row r="748">
          <cell r="A748" t="str">
            <v>03.040.029-0</v>
          </cell>
          <cell r="B748">
            <v>12.54</v>
          </cell>
        </row>
        <row r="749">
          <cell r="A749" t="str">
            <v>03.040.030-0</v>
          </cell>
          <cell r="B749">
            <v>13.65</v>
          </cell>
        </row>
        <row r="750">
          <cell r="A750" t="str">
            <v>03.040.031-0</v>
          </cell>
          <cell r="B750">
            <v>14.83</v>
          </cell>
        </row>
        <row r="751">
          <cell r="A751" t="str">
            <v>03.040.032-0</v>
          </cell>
          <cell r="B751">
            <v>15.9</v>
          </cell>
        </row>
        <row r="752">
          <cell r="A752" t="str">
            <v>03.040.033-0</v>
          </cell>
          <cell r="B752">
            <v>16.96</v>
          </cell>
        </row>
        <row r="753">
          <cell r="A753" t="str">
            <v>03.040.034-0</v>
          </cell>
          <cell r="B753">
            <v>18.149999999999999</v>
          </cell>
        </row>
        <row r="754">
          <cell r="A754" t="str">
            <v>03.040.035-0</v>
          </cell>
          <cell r="B754">
            <v>19.29</v>
          </cell>
        </row>
        <row r="755">
          <cell r="A755" t="str">
            <v>03.040.036-0</v>
          </cell>
          <cell r="B755">
            <v>20.3</v>
          </cell>
        </row>
        <row r="756">
          <cell r="A756" t="str">
            <v>03.040.037-0</v>
          </cell>
          <cell r="B756">
            <v>21.43</v>
          </cell>
        </row>
        <row r="757">
          <cell r="A757" t="str">
            <v>03.040.038-0</v>
          </cell>
          <cell r="B757">
            <v>22.69</v>
          </cell>
        </row>
        <row r="758">
          <cell r="A758" t="str">
            <v>03.040.039-0</v>
          </cell>
          <cell r="B758">
            <v>23.74</v>
          </cell>
        </row>
        <row r="759">
          <cell r="A759" t="str">
            <v>03.040.040-0</v>
          </cell>
          <cell r="B759">
            <v>24.89</v>
          </cell>
        </row>
        <row r="760">
          <cell r="A760" t="str">
            <v>03.040.041-0</v>
          </cell>
          <cell r="B760">
            <v>25.72</v>
          </cell>
        </row>
        <row r="761">
          <cell r="A761" t="str">
            <v>03.040.042-0</v>
          </cell>
          <cell r="B761">
            <v>27.07</v>
          </cell>
        </row>
        <row r="762">
          <cell r="A762" t="str">
            <v>03.040.043-0</v>
          </cell>
          <cell r="B762">
            <v>28.05</v>
          </cell>
        </row>
        <row r="763">
          <cell r="A763" t="str">
            <v>03.040.044-0</v>
          </cell>
          <cell r="B763">
            <v>29.11</v>
          </cell>
        </row>
        <row r="764">
          <cell r="A764" t="str">
            <v>03.040.045-0</v>
          </cell>
          <cell r="B764">
            <v>30.26</v>
          </cell>
        </row>
        <row r="765">
          <cell r="A765" t="str">
            <v>03.040.046-0</v>
          </cell>
          <cell r="B765">
            <v>31.49</v>
          </cell>
        </row>
        <row r="766">
          <cell r="A766" t="str">
            <v>03.040.999-0</v>
          </cell>
          <cell r="B766">
            <v>3419</v>
          </cell>
        </row>
        <row r="767">
          <cell r="A767" t="str">
            <v>03.045.999-0</v>
          </cell>
          <cell r="B767">
            <v>3612</v>
          </cell>
        </row>
        <row r="768">
          <cell r="A768" t="str">
            <v>03.046.001-0</v>
          </cell>
          <cell r="B768">
            <v>2.12</v>
          </cell>
        </row>
        <row r="769">
          <cell r="A769" t="str">
            <v>03.046.005-0</v>
          </cell>
          <cell r="B769">
            <v>1.31</v>
          </cell>
        </row>
        <row r="770">
          <cell r="A770" t="str">
            <v>03.046.010-0</v>
          </cell>
          <cell r="B770">
            <v>2.36</v>
          </cell>
        </row>
        <row r="771">
          <cell r="A771" t="str">
            <v>03.046.999-0</v>
          </cell>
          <cell r="B771">
            <v>3760</v>
          </cell>
        </row>
        <row r="772">
          <cell r="A772" t="str">
            <v>03.047.170-0</v>
          </cell>
          <cell r="B772">
            <v>2.58</v>
          </cell>
        </row>
        <row r="773">
          <cell r="A773" t="str">
            <v>03.047.999-0</v>
          </cell>
          <cell r="B773">
            <v>3208</v>
          </cell>
        </row>
        <row r="774">
          <cell r="A774" t="str">
            <v>04.005.003-0</v>
          </cell>
          <cell r="B774">
            <v>0.36</v>
          </cell>
        </row>
        <row r="775">
          <cell r="A775" t="str">
            <v>04.005.004-0</v>
          </cell>
          <cell r="B775">
            <v>0.46</v>
          </cell>
        </row>
        <row r="776">
          <cell r="A776" t="str">
            <v>04.005.005-0</v>
          </cell>
          <cell r="B776">
            <v>0.52</v>
          </cell>
        </row>
        <row r="777">
          <cell r="A777" t="str">
            <v>04.005.006-1</v>
          </cell>
          <cell r="B777">
            <v>0.61</v>
          </cell>
        </row>
        <row r="778">
          <cell r="A778" t="str">
            <v>04.005.007-0</v>
          </cell>
          <cell r="B778">
            <v>0.74</v>
          </cell>
        </row>
        <row r="779">
          <cell r="A779" t="str">
            <v>04.005.011-0</v>
          </cell>
          <cell r="B779">
            <v>0.92</v>
          </cell>
        </row>
        <row r="780">
          <cell r="A780" t="str">
            <v>04.005.012-1</v>
          </cell>
          <cell r="B780">
            <v>1.22</v>
          </cell>
        </row>
        <row r="781">
          <cell r="A781" t="str">
            <v>04.005.013-0</v>
          </cell>
          <cell r="B781">
            <v>1.85</v>
          </cell>
        </row>
        <row r="782">
          <cell r="A782" t="str">
            <v>04.005.014-0</v>
          </cell>
          <cell r="B782">
            <v>3.69</v>
          </cell>
        </row>
        <row r="783">
          <cell r="A783" t="str">
            <v>04.005.015-0</v>
          </cell>
          <cell r="B783">
            <v>0.33</v>
          </cell>
        </row>
        <row r="784">
          <cell r="A784" t="str">
            <v>04.005.016-0</v>
          </cell>
          <cell r="B784">
            <v>0.42</v>
          </cell>
        </row>
        <row r="785">
          <cell r="A785" t="str">
            <v>04.005.017-0</v>
          </cell>
          <cell r="B785">
            <v>0.49</v>
          </cell>
        </row>
        <row r="786">
          <cell r="A786" t="str">
            <v>04.005.018-0</v>
          </cell>
          <cell r="B786">
            <v>0.56999999999999995</v>
          </cell>
        </row>
        <row r="787">
          <cell r="A787" t="str">
            <v>04.005.019-0</v>
          </cell>
          <cell r="B787">
            <v>0.68</v>
          </cell>
        </row>
        <row r="788">
          <cell r="A788" t="str">
            <v>04.005.020-0</v>
          </cell>
          <cell r="B788">
            <v>0.84</v>
          </cell>
        </row>
        <row r="789">
          <cell r="A789" t="str">
            <v>04.005.021-0</v>
          </cell>
          <cell r="B789">
            <v>1.1299999999999999</v>
          </cell>
        </row>
        <row r="790">
          <cell r="A790" t="str">
            <v>04.005.022-0</v>
          </cell>
          <cell r="B790">
            <v>1.7</v>
          </cell>
        </row>
        <row r="791">
          <cell r="A791" t="str">
            <v>04.005.023-0</v>
          </cell>
          <cell r="B791">
            <v>3.42</v>
          </cell>
        </row>
        <row r="792">
          <cell r="A792" t="str">
            <v>04.005.100-0</v>
          </cell>
          <cell r="B792">
            <v>0.47</v>
          </cell>
        </row>
        <row r="793">
          <cell r="A793" t="str">
            <v>04.005.101-0</v>
          </cell>
          <cell r="B793">
            <v>0.59</v>
          </cell>
        </row>
        <row r="794">
          <cell r="A794" t="str">
            <v>04.005.102-0</v>
          </cell>
          <cell r="B794">
            <v>0.68</v>
          </cell>
        </row>
        <row r="795">
          <cell r="A795" t="str">
            <v>04.005.103-0</v>
          </cell>
          <cell r="B795">
            <v>0.78</v>
          </cell>
        </row>
        <row r="796">
          <cell r="A796" t="str">
            <v>04.005.104-0</v>
          </cell>
          <cell r="B796">
            <v>0.95</v>
          </cell>
        </row>
        <row r="797">
          <cell r="A797" t="str">
            <v>04.005.105-0</v>
          </cell>
          <cell r="B797">
            <v>1.18</v>
          </cell>
        </row>
        <row r="798">
          <cell r="A798" t="str">
            <v>04.005.106-0</v>
          </cell>
          <cell r="B798">
            <v>1.57</v>
          </cell>
        </row>
        <row r="799">
          <cell r="A799" t="str">
            <v>04.005.107-0</v>
          </cell>
          <cell r="B799">
            <v>2.39</v>
          </cell>
        </row>
        <row r="800">
          <cell r="A800" t="str">
            <v>04.005.108-0</v>
          </cell>
          <cell r="B800">
            <v>4.74</v>
          </cell>
        </row>
        <row r="801">
          <cell r="A801" t="str">
            <v>04.005.120-0</v>
          </cell>
          <cell r="B801">
            <v>0.37</v>
          </cell>
        </row>
        <row r="802">
          <cell r="A802" t="str">
            <v>04.005.121-0</v>
          </cell>
          <cell r="B802">
            <v>0.47</v>
          </cell>
        </row>
        <row r="803">
          <cell r="A803" t="str">
            <v>04.005.122-0</v>
          </cell>
          <cell r="B803">
            <v>0.54</v>
          </cell>
        </row>
        <row r="804">
          <cell r="A804" t="str">
            <v>04.005.123-1</v>
          </cell>
          <cell r="B804">
            <v>0.62</v>
          </cell>
        </row>
        <row r="805">
          <cell r="A805" t="str">
            <v>04.005.124-0</v>
          </cell>
          <cell r="B805">
            <v>0.75</v>
          </cell>
        </row>
        <row r="806">
          <cell r="A806" t="str">
            <v>04.005.125-0</v>
          </cell>
          <cell r="B806">
            <v>0.94</v>
          </cell>
        </row>
        <row r="807">
          <cell r="A807" t="str">
            <v>04.005.126-0</v>
          </cell>
          <cell r="B807">
            <v>1.25</v>
          </cell>
        </row>
        <row r="808">
          <cell r="A808" t="str">
            <v>04.005.127-0</v>
          </cell>
          <cell r="B808">
            <v>1.89</v>
          </cell>
        </row>
        <row r="809">
          <cell r="A809" t="str">
            <v>04.005.128-0</v>
          </cell>
          <cell r="B809">
            <v>3.76</v>
          </cell>
        </row>
        <row r="810">
          <cell r="A810" t="str">
            <v>04.005.140-0</v>
          </cell>
          <cell r="B810">
            <v>0.31</v>
          </cell>
        </row>
        <row r="811">
          <cell r="A811" t="str">
            <v>04.005.141-0</v>
          </cell>
          <cell r="B811">
            <v>0.39</v>
          </cell>
        </row>
        <row r="812">
          <cell r="A812" t="str">
            <v>04.005.142-0</v>
          </cell>
          <cell r="B812">
            <v>0.45</v>
          </cell>
        </row>
        <row r="813">
          <cell r="A813" t="str">
            <v>04.005.143-1</v>
          </cell>
          <cell r="B813">
            <v>0.53</v>
          </cell>
        </row>
        <row r="814">
          <cell r="A814" t="str">
            <v>04.005.144-0</v>
          </cell>
          <cell r="B814">
            <v>0.63</v>
          </cell>
        </row>
        <row r="815">
          <cell r="A815" t="str">
            <v>04.005.145-0</v>
          </cell>
          <cell r="B815">
            <v>0.78</v>
          </cell>
        </row>
        <row r="816">
          <cell r="A816" t="str">
            <v>04.005.146-0</v>
          </cell>
          <cell r="B816">
            <v>1.06</v>
          </cell>
        </row>
        <row r="817">
          <cell r="A817" t="str">
            <v>04.005.147-0</v>
          </cell>
          <cell r="B817">
            <v>1.61</v>
          </cell>
        </row>
        <row r="818">
          <cell r="A818" t="str">
            <v>04.005.148-0</v>
          </cell>
          <cell r="B818">
            <v>3.17</v>
          </cell>
        </row>
        <row r="819">
          <cell r="A819" t="str">
            <v>04.005.160-0</v>
          </cell>
          <cell r="B819">
            <v>0.23</v>
          </cell>
        </row>
        <row r="820">
          <cell r="A820" t="str">
            <v>04.005.161-0</v>
          </cell>
          <cell r="B820">
            <v>0.28000000000000003</v>
          </cell>
        </row>
        <row r="821">
          <cell r="A821" t="str">
            <v>04.005.162-0</v>
          </cell>
          <cell r="B821">
            <v>0.33</v>
          </cell>
        </row>
        <row r="822">
          <cell r="A822" t="str">
            <v>04.005.163-0</v>
          </cell>
          <cell r="B822">
            <v>0.37</v>
          </cell>
        </row>
        <row r="823">
          <cell r="A823" t="str">
            <v>04.005.164-0</v>
          </cell>
          <cell r="B823">
            <v>0.45</v>
          </cell>
        </row>
        <row r="824">
          <cell r="A824" t="str">
            <v>04.005.165-0</v>
          </cell>
          <cell r="B824">
            <v>0.56999999999999995</v>
          </cell>
        </row>
        <row r="825">
          <cell r="A825" t="str">
            <v>04.005.166-0</v>
          </cell>
          <cell r="B825">
            <v>0.75</v>
          </cell>
        </row>
        <row r="826">
          <cell r="A826" t="str">
            <v>04.005.167-0</v>
          </cell>
          <cell r="B826">
            <v>1.1499999999999999</v>
          </cell>
        </row>
        <row r="827">
          <cell r="A827" t="str">
            <v>04.005.168-0</v>
          </cell>
          <cell r="B827">
            <v>2.29</v>
          </cell>
        </row>
        <row r="828">
          <cell r="A828" t="str">
            <v>04.005.300-0</v>
          </cell>
          <cell r="B828">
            <v>14.52</v>
          </cell>
        </row>
        <row r="829">
          <cell r="A829" t="str">
            <v>04.005.350-1</v>
          </cell>
          <cell r="B829">
            <v>1.29</v>
          </cell>
        </row>
        <row r="830">
          <cell r="A830" t="str">
            <v>04.005.500-0</v>
          </cell>
          <cell r="B830">
            <v>316.06</v>
          </cell>
        </row>
        <row r="831">
          <cell r="A831" t="str">
            <v>04.005.999-0</v>
          </cell>
          <cell r="B831">
            <v>2130</v>
          </cell>
        </row>
        <row r="832">
          <cell r="A832" t="str">
            <v>04.006.008-1</v>
          </cell>
          <cell r="B832">
            <v>16.03</v>
          </cell>
        </row>
        <row r="833">
          <cell r="A833" t="str">
            <v>04.006.009-0</v>
          </cell>
          <cell r="B833">
            <v>10.73</v>
          </cell>
        </row>
        <row r="834">
          <cell r="A834" t="str">
            <v>04.006.010-0</v>
          </cell>
          <cell r="B834">
            <v>11.49</v>
          </cell>
        </row>
        <row r="835">
          <cell r="A835" t="str">
            <v>04.006.013-1</v>
          </cell>
          <cell r="B835">
            <v>21.9</v>
          </cell>
        </row>
        <row r="836">
          <cell r="A836" t="str">
            <v>04.006.014-1</v>
          </cell>
          <cell r="B836">
            <v>39.31</v>
          </cell>
        </row>
        <row r="837">
          <cell r="A837" t="str">
            <v>04.006.999-0</v>
          </cell>
          <cell r="B837">
            <v>2419</v>
          </cell>
        </row>
        <row r="838">
          <cell r="A838" t="str">
            <v>04.007.015-0</v>
          </cell>
          <cell r="B838">
            <v>28.75</v>
          </cell>
        </row>
        <row r="839">
          <cell r="A839" t="str">
            <v>04.007.016-0</v>
          </cell>
          <cell r="B839">
            <v>31.62</v>
          </cell>
        </row>
        <row r="840">
          <cell r="A840" t="str">
            <v>04.007.017-0</v>
          </cell>
          <cell r="B840">
            <v>35.94</v>
          </cell>
        </row>
        <row r="841">
          <cell r="A841" t="str">
            <v>04.007.018-0</v>
          </cell>
          <cell r="B841">
            <v>41.69</v>
          </cell>
        </row>
        <row r="842">
          <cell r="A842" t="str">
            <v>04.007.019-0</v>
          </cell>
          <cell r="B842">
            <v>47.44</v>
          </cell>
        </row>
        <row r="843">
          <cell r="A843" t="str">
            <v>04.007.999-0</v>
          </cell>
          <cell r="B843">
            <v>2948</v>
          </cell>
        </row>
        <row r="844">
          <cell r="A844" t="str">
            <v>04.008.020-0</v>
          </cell>
          <cell r="B844">
            <v>78.349999999999994</v>
          </cell>
        </row>
        <row r="845">
          <cell r="A845" t="str">
            <v>04.008.021-0</v>
          </cell>
          <cell r="B845">
            <v>76.709999999999994</v>
          </cell>
        </row>
        <row r="846">
          <cell r="A846" t="str">
            <v>04.008.999-0</v>
          </cell>
          <cell r="B846">
            <v>2664</v>
          </cell>
        </row>
        <row r="847">
          <cell r="A847" t="str">
            <v>04.009.022-0</v>
          </cell>
          <cell r="B847">
            <v>32.49</v>
          </cell>
        </row>
        <row r="848">
          <cell r="A848" t="str">
            <v>04.009.023-0</v>
          </cell>
          <cell r="B848">
            <v>42.24</v>
          </cell>
        </row>
        <row r="849">
          <cell r="A849" t="str">
            <v>04.009.999-0</v>
          </cell>
          <cell r="B849">
            <v>2578</v>
          </cell>
        </row>
        <row r="850">
          <cell r="A850" t="str">
            <v>04.010.045-0</v>
          </cell>
          <cell r="B850">
            <v>0.6</v>
          </cell>
        </row>
        <row r="851">
          <cell r="A851" t="str">
            <v>04.010.046-0</v>
          </cell>
          <cell r="B851">
            <v>0.54</v>
          </cell>
        </row>
        <row r="852">
          <cell r="A852" t="str">
            <v>04.010.047-0</v>
          </cell>
          <cell r="B852">
            <v>0.54</v>
          </cell>
        </row>
        <row r="853">
          <cell r="A853" t="str">
            <v>04.010.999-0</v>
          </cell>
          <cell r="B853">
            <v>2037</v>
          </cell>
        </row>
        <row r="854">
          <cell r="A854" t="str">
            <v>04.011.051-1</v>
          </cell>
          <cell r="B854">
            <v>6.62</v>
          </cell>
        </row>
        <row r="855">
          <cell r="A855" t="str">
            <v>04.011.052-1</v>
          </cell>
          <cell r="B855">
            <v>4.68</v>
          </cell>
        </row>
        <row r="856">
          <cell r="A856" t="str">
            <v>04.011.053-1</v>
          </cell>
          <cell r="B856">
            <v>4.05</v>
          </cell>
        </row>
        <row r="857">
          <cell r="A857" t="str">
            <v>04.011.054-1</v>
          </cell>
          <cell r="B857">
            <v>3.71</v>
          </cell>
        </row>
        <row r="858">
          <cell r="A858" t="str">
            <v>04.011.055-1</v>
          </cell>
          <cell r="B858">
            <v>3.56</v>
          </cell>
        </row>
        <row r="859">
          <cell r="A859" t="str">
            <v>04.011.056-1</v>
          </cell>
          <cell r="B859">
            <v>2.4</v>
          </cell>
        </row>
        <row r="860">
          <cell r="A860" t="str">
            <v>04.011.057-1</v>
          </cell>
          <cell r="B860">
            <v>2.71</v>
          </cell>
        </row>
        <row r="861">
          <cell r="A861" t="str">
            <v>04.011.058-1</v>
          </cell>
          <cell r="B861">
            <v>2.19</v>
          </cell>
        </row>
        <row r="862">
          <cell r="A862" t="str">
            <v>04.011.999-0</v>
          </cell>
          <cell r="B862">
            <v>2798</v>
          </cell>
        </row>
        <row r="863">
          <cell r="A863" t="str">
            <v>04.012.071-1</v>
          </cell>
          <cell r="B863">
            <v>5.68</v>
          </cell>
        </row>
        <row r="864">
          <cell r="A864" t="str">
            <v>04.012.072-1</v>
          </cell>
          <cell r="B864">
            <v>3.74</v>
          </cell>
        </row>
        <row r="865">
          <cell r="A865" t="str">
            <v>04.012.073-1</v>
          </cell>
          <cell r="B865">
            <v>3.11</v>
          </cell>
        </row>
        <row r="866">
          <cell r="A866" t="str">
            <v>04.012.074-1</v>
          </cell>
          <cell r="B866">
            <v>2.77</v>
          </cell>
        </row>
        <row r="867">
          <cell r="A867" t="str">
            <v>04.012.075-1</v>
          </cell>
          <cell r="B867">
            <v>2.62</v>
          </cell>
        </row>
        <row r="868">
          <cell r="A868" t="str">
            <v>04.012.076-1</v>
          </cell>
          <cell r="B868">
            <v>1.65</v>
          </cell>
        </row>
        <row r="869">
          <cell r="A869" t="str">
            <v>04.012.077-1</v>
          </cell>
          <cell r="B869">
            <v>2.0499999999999998</v>
          </cell>
        </row>
        <row r="870">
          <cell r="A870" t="str">
            <v>04.012.078-1</v>
          </cell>
          <cell r="B870">
            <v>1.58</v>
          </cell>
        </row>
        <row r="871">
          <cell r="A871" t="str">
            <v>04.012.999-0</v>
          </cell>
          <cell r="B871">
            <v>3068</v>
          </cell>
        </row>
        <row r="872">
          <cell r="A872" t="str">
            <v>04.013.015-0</v>
          </cell>
          <cell r="B872">
            <v>42.61</v>
          </cell>
        </row>
        <row r="873">
          <cell r="A873" t="str">
            <v>04.013.999-0</v>
          </cell>
          <cell r="B873">
            <v>2087</v>
          </cell>
        </row>
        <row r="874">
          <cell r="A874" t="str">
            <v>04.014.091-1</v>
          </cell>
          <cell r="B874">
            <v>20.67</v>
          </cell>
        </row>
        <row r="875">
          <cell r="A875" t="str">
            <v>04.014.999-0</v>
          </cell>
          <cell r="B875">
            <v>3185</v>
          </cell>
        </row>
        <row r="876">
          <cell r="A876" t="str">
            <v>04.015.100-0</v>
          </cell>
          <cell r="B876">
            <v>0.62</v>
          </cell>
        </row>
        <row r="877">
          <cell r="A877" t="str">
            <v>04.015.101-0</v>
          </cell>
          <cell r="B877">
            <v>0.44</v>
          </cell>
        </row>
        <row r="878">
          <cell r="A878" t="str">
            <v>04.015.105-0</v>
          </cell>
          <cell r="B878">
            <v>0.7</v>
          </cell>
        </row>
        <row r="879">
          <cell r="A879" t="str">
            <v>04.015.106-0</v>
          </cell>
          <cell r="B879">
            <v>0.48</v>
          </cell>
        </row>
        <row r="880">
          <cell r="A880" t="str">
            <v>04.015.110-0</v>
          </cell>
          <cell r="B880">
            <v>0.8</v>
          </cell>
        </row>
        <row r="881">
          <cell r="A881" t="str">
            <v>04.015.111-0</v>
          </cell>
          <cell r="B881">
            <v>0.53</v>
          </cell>
        </row>
        <row r="882">
          <cell r="A882" t="str">
            <v>04.015.999-0</v>
          </cell>
          <cell r="B882">
            <v>2581</v>
          </cell>
        </row>
        <row r="883">
          <cell r="A883" t="str">
            <v>04.018.010-0</v>
          </cell>
          <cell r="B883">
            <v>0.27</v>
          </cell>
        </row>
        <row r="884">
          <cell r="A884" t="str">
            <v>04.018.020-1</v>
          </cell>
          <cell r="B884">
            <v>0.37</v>
          </cell>
        </row>
        <row r="885">
          <cell r="A885" t="str">
            <v>04.018.999-0</v>
          </cell>
          <cell r="B885">
            <v>1711</v>
          </cell>
        </row>
        <row r="886">
          <cell r="A886" t="str">
            <v>04.020.122-0</v>
          </cell>
          <cell r="B886">
            <v>0.06</v>
          </cell>
        </row>
        <row r="887">
          <cell r="A887" t="str">
            <v>04.020.126-0</v>
          </cell>
          <cell r="B887">
            <v>0.33</v>
          </cell>
        </row>
        <row r="888">
          <cell r="A888" t="str">
            <v>04.020.131-0</v>
          </cell>
          <cell r="B888">
            <v>0.41</v>
          </cell>
        </row>
        <row r="889">
          <cell r="A889" t="str">
            <v>04.020.136-0</v>
          </cell>
          <cell r="B889">
            <v>1.72</v>
          </cell>
        </row>
        <row r="890">
          <cell r="A890" t="str">
            <v>04.020.999-0</v>
          </cell>
          <cell r="B890">
            <v>3360</v>
          </cell>
        </row>
        <row r="891">
          <cell r="A891" t="str">
            <v>04.021.010-0</v>
          </cell>
          <cell r="B891">
            <v>0.34</v>
          </cell>
        </row>
        <row r="892">
          <cell r="A892" t="str">
            <v>04.021.015-0</v>
          </cell>
          <cell r="B892">
            <v>5.04</v>
          </cell>
        </row>
        <row r="893">
          <cell r="A893" t="str">
            <v>04.021.020-0</v>
          </cell>
          <cell r="B893">
            <v>6.63</v>
          </cell>
        </row>
        <row r="894">
          <cell r="A894" t="str">
            <v>04.021.025-0</v>
          </cell>
          <cell r="B894">
            <v>72.849999999999994</v>
          </cell>
        </row>
        <row r="895">
          <cell r="A895" t="str">
            <v>04.021.999-0</v>
          </cell>
          <cell r="B895">
            <v>2516</v>
          </cell>
        </row>
        <row r="896">
          <cell r="A896" t="str">
            <v>04.025.200-0</v>
          </cell>
          <cell r="B896">
            <v>9982.42</v>
          </cell>
        </row>
        <row r="897">
          <cell r="A897" t="str">
            <v>04.025.205-0</v>
          </cell>
          <cell r="B897">
            <v>12715.87</v>
          </cell>
        </row>
        <row r="898">
          <cell r="A898" t="str">
            <v>04.025.210-0</v>
          </cell>
          <cell r="B898">
            <v>15491.07</v>
          </cell>
        </row>
        <row r="899">
          <cell r="A899" t="str">
            <v>04.025.215-0</v>
          </cell>
          <cell r="B899">
            <v>18405.2</v>
          </cell>
        </row>
        <row r="900">
          <cell r="A900" t="str">
            <v>04.025.999-0</v>
          </cell>
          <cell r="B900">
            <v>3174</v>
          </cell>
        </row>
        <row r="901">
          <cell r="A901" t="str">
            <v>05.001.001-0</v>
          </cell>
          <cell r="B901">
            <v>91.43</v>
          </cell>
        </row>
        <row r="902">
          <cell r="A902" t="str">
            <v>05.001.002-1</v>
          </cell>
          <cell r="B902">
            <v>129.53</v>
          </cell>
        </row>
        <row r="903">
          <cell r="A903" t="str">
            <v>05.001.003-0</v>
          </cell>
          <cell r="B903">
            <v>57.91</v>
          </cell>
        </row>
        <row r="904">
          <cell r="A904" t="str">
            <v>05.001.004-0</v>
          </cell>
          <cell r="B904">
            <v>79.53</v>
          </cell>
        </row>
        <row r="905">
          <cell r="A905" t="str">
            <v>05.001.005-0</v>
          </cell>
          <cell r="B905">
            <v>53.08</v>
          </cell>
        </row>
        <row r="906">
          <cell r="A906" t="str">
            <v>05.001.006-0</v>
          </cell>
          <cell r="B906">
            <v>26.79</v>
          </cell>
        </row>
        <row r="907">
          <cell r="A907" t="str">
            <v>05.001.007-0</v>
          </cell>
          <cell r="B907">
            <v>3.34</v>
          </cell>
        </row>
        <row r="908">
          <cell r="A908" t="str">
            <v>05.001.008-0</v>
          </cell>
          <cell r="B908">
            <v>10.039999999999999</v>
          </cell>
        </row>
        <row r="909">
          <cell r="A909" t="str">
            <v>05.001.009-0</v>
          </cell>
          <cell r="B909">
            <v>8.0299999999999994</v>
          </cell>
        </row>
        <row r="910">
          <cell r="A910" t="str">
            <v>05.001.010-0</v>
          </cell>
          <cell r="B910">
            <v>6.28</v>
          </cell>
        </row>
        <row r="911">
          <cell r="A911" t="str">
            <v>05.001.011-0</v>
          </cell>
          <cell r="B911">
            <v>4.46</v>
          </cell>
        </row>
        <row r="912">
          <cell r="A912" t="str">
            <v>05.001.012-0</v>
          </cell>
          <cell r="B912">
            <v>18.079999999999998</v>
          </cell>
        </row>
        <row r="913">
          <cell r="A913" t="str">
            <v>05.001.013-0</v>
          </cell>
          <cell r="B913">
            <v>9.11</v>
          </cell>
        </row>
        <row r="914">
          <cell r="A914" t="str">
            <v>05.001.014-0</v>
          </cell>
          <cell r="B914">
            <v>3.34</v>
          </cell>
        </row>
        <row r="915">
          <cell r="A915" t="str">
            <v>05.001.015-0</v>
          </cell>
          <cell r="B915">
            <v>6.53</v>
          </cell>
        </row>
        <row r="916">
          <cell r="A916" t="str">
            <v>05.001.016-0</v>
          </cell>
          <cell r="B916">
            <v>9.11</v>
          </cell>
        </row>
        <row r="917">
          <cell r="A917" t="str">
            <v>05.001.017-0</v>
          </cell>
          <cell r="B917">
            <v>8.6999999999999993</v>
          </cell>
        </row>
        <row r="918">
          <cell r="A918" t="str">
            <v>05.001.018-0</v>
          </cell>
          <cell r="B918">
            <v>4.68</v>
          </cell>
        </row>
        <row r="919">
          <cell r="A919" t="str">
            <v>05.001.019-0</v>
          </cell>
          <cell r="B919">
            <v>24.78</v>
          </cell>
        </row>
        <row r="920">
          <cell r="A920" t="str">
            <v>05.001.020-0</v>
          </cell>
          <cell r="B920">
            <v>4.08</v>
          </cell>
        </row>
        <row r="921">
          <cell r="A921" t="str">
            <v>05.001.021-0</v>
          </cell>
          <cell r="B921">
            <v>10.039999999999999</v>
          </cell>
        </row>
        <row r="922">
          <cell r="A922" t="str">
            <v>05.001.031-0</v>
          </cell>
          <cell r="B922">
            <v>10.039999999999999</v>
          </cell>
        </row>
        <row r="923">
          <cell r="A923" t="str">
            <v>05.001.033-0</v>
          </cell>
          <cell r="B923">
            <v>126.59</v>
          </cell>
        </row>
        <row r="924">
          <cell r="A924" t="str">
            <v>05.001.035-0</v>
          </cell>
          <cell r="B924">
            <v>2.94</v>
          </cell>
        </row>
        <row r="925">
          <cell r="A925" t="str">
            <v>05.001.039-0</v>
          </cell>
          <cell r="B925">
            <v>5.35</v>
          </cell>
        </row>
        <row r="926">
          <cell r="A926" t="str">
            <v>05.001.040-0</v>
          </cell>
          <cell r="B926">
            <v>3.18</v>
          </cell>
        </row>
        <row r="927">
          <cell r="A927" t="str">
            <v>05.001.042-0</v>
          </cell>
          <cell r="B927">
            <v>4.07</v>
          </cell>
        </row>
        <row r="928">
          <cell r="A928" t="str">
            <v>05.001.043-0</v>
          </cell>
          <cell r="B928">
            <v>7</v>
          </cell>
        </row>
        <row r="929">
          <cell r="A929" t="str">
            <v>05.001.044-0</v>
          </cell>
          <cell r="B929">
            <v>5.42</v>
          </cell>
        </row>
        <row r="930">
          <cell r="A930" t="str">
            <v>05.001.046-0</v>
          </cell>
          <cell r="B930">
            <v>3.37</v>
          </cell>
        </row>
        <row r="931">
          <cell r="A931" t="str">
            <v>05.001.047-0</v>
          </cell>
          <cell r="B931">
            <v>5.2</v>
          </cell>
        </row>
        <row r="932">
          <cell r="A932" t="str">
            <v>05.001.048-0</v>
          </cell>
          <cell r="B932">
            <v>4.38</v>
          </cell>
        </row>
        <row r="933">
          <cell r="A933" t="str">
            <v>05.001.050-0</v>
          </cell>
          <cell r="B933">
            <v>13.56</v>
          </cell>
        </row>
        <row r="934">
          <cell r="A934" t="str">
            <v>05.001.051-0</v>
          </cell>
          <cell r="B934">
            <v>27.12</v>
          </cell>
        </row>
        <row r="935">
          <cell r="A935" t="str">
            <v>05.001.052-0</v>
          </cell>
          <cell r="B935">
            <v>12.43</v>
          </cell>
        </row>
        <row r="936">
          <cell r="A936" t="str">
            <v>05.001.053-0</v>
          </cell>
          <cell r="B936">
            <v>5.8</v>
          </cell>
        </row>
        <row r="937">
          <cell r="A937" t="str">
            <v>05.001.054-0</v>
          </cell>
          <cell r="B937">
            <v>4.8099999999999996</v>
          </cell>
        </row>
        <row r="938">
          <cell r="A938" t="str">
            <v>05.001.055-0</v>
          </cell>
          <cell r="B938">
            <v>4.68</v>
          </cell>
        </row>
        <row r="939">
          <cell r="A939" t="str">
            <v>05.001.056-0</v>
          </cell>
          <cell r="B939">
            <v>1314.91</v>
          </cell>
        </row>
        <row r="940">
          <cell r="A940" t="str">
            <v>05.001.057-0</v>
          </cell>
          <cell r="B940">
            <v>60.44</v>
          </cell>
        </row>
        <row r="941">
          <cell r="A941" t="str">
            <v>05.001.058-0</v>
          </cell>
          <cell r="B941">
            <v>103.39</v>
          </cell>
        </row>
        <row r="942">
          <cell r="A942" t="str">
            <v>05.001.060-0</v>
          </cell>
          <cell r="B942">
            <v>3.68</v>
          </cell>
        </row>
        <row r="943">
          <cell r="A943" t="str">
            <v>05.001.061-0</v>
          </cell>
          <cell r="B943">
            <v>8.0299999999999994</v>
          </cell>
        </row>
        <row r="944">
          <cell r="A944" t="str">
            <v>05.001.062-0</v>
          </cell>
          <cell r="B944">
            <v>2.34</v>
          </cell>
        </row>
        <row r="945">
          <cell r="A945" t="str">
            <v>05.001.063-0</v>
          </cell>
          <cell r="B945">
            <v>8.3699999999999992</v>
          </cell>
        </row>
        <row r="946">
          <cell r="A946" t="str">
            <v>05.001.064-0</v>
          </cell>
          <cell r="B946">
            <v>14.06</v>
          </cell>
        </row>
        <row r="947">
          <cell r="A947" t="str">
            <v>05.001.065-0</v>
          </cell>
          <cell r="B947">
            <v>10.039999999999999</v>
          </cell>
        </row>
        <row r="948">
          <cell r="A948" t="str">
            <v>05.001.066-0</v>
          </cell>
          <cell r="B948">
            <v>9.0399999999999991</v>
          </cell>
        </row>
        <row r="949">
          <cell r="A949" t="str">
            <v>05.001.067-0</v>
          </cell>
          <cell r="B949">
            <v>6.69</v>
          </cell>
        </row>
        <row r="950">
          <cell r="A950" t="str">
            <v>05.001.068-0</v>
          </cell>
          <cell r="B950">
            <v>13.39</v>
          </cell>
        </row>
        <row r="951">
          <cell r="A951" t="str">
            <v>05.001.069-0</v>
          </cell>
          <cell r="B951">
            <v>6.02</v>
          </cell>
        </row>
        <row r="952">
          <cell r="A952" t="str">
            <v>05.001.070-0</v>
          </cell>
          <cell r="B952">
            <v>2.34</v>
          </cell>
        </row>
        <row r="953">
          <cell r="A953" t="str">
            <v>05.001.071-0</v>
          </cell>
          <cell r="B953">
            <v>23.02</v>
          </cell>
        </row>
        <row r="954">
          <cell r="A954" t="str">
            <v>05.001.072-0</v>
          </cell>
          <cell r="B954">
            <v>1.33</v>
          </cell>
        </row>
        <row r="955">
          <cell r="A955" t="str">
            <v>05.001.073-0</v>
          </cell>
          <cell r="B955">
            <v>2.34</v>
          </cell>
        </row>
        <row r="956">
          <cell r="A956" t="str">
            <v>05.001.074-0</v>
          </cell>
          <cell r="B956">
            <v>2</v>
          </cell>
        </row>
        <row r="957">
          <cell r="A957" t="str">
            <v>05.001.075-0</v>
          </cell>
          <cell r="B957">
            <v>4.68</v>
          </cell>
        </row>
        <row r="958">
          <cell r="A958" t="str">
            <v>05.001.076-0</v>
          </cell>
          <cell r="B958">
            <v>3.34</v>
          </cell>
        </row>
        <row r="959">
          <cell r="A959" t="str">
            <v>05.001.077-0</v>
          </cell>
          <cell r="B959">
            <v>22.6</v>
          </cell>
        </row>
        <row r="960">
          <cell r="A960" t="str">
            <v>05.001.078-0</v>
          </cell>
          <cell r="B960">
            <v>0.83</v>
          </cell>
        </row>
        <row r="961">
          <cell r="A961" t="str">
            <v>05.001.079-0</v>
          </cell>
          <cell r="B961">
            <v>2.5099999999999998</v>
          </cell>
        </row>
        <row r="962">
          <cell r="A962" t="str">
            <v>05.001.080-0</v>
          </cell>
          <cell r="B962">
            <v>5.35</v>
          </cell>
        </row>
        <row r="963">
          <cell r="A963" t="str">
            <v>05.001.081-0</v>
          </cell>
          <cell r="B963">
            <v>0.46</v>
          </cell>
        </row>
        <row r="964">
          <cell r="A964" t="str">
            <v>05.001.083-0</v>
          </cell>
          <cell r="B964">
            <v>3.34</v>
          </cell>
        </row>
        <row r="965">
          <cell r="A965" t="str">
            <v>05.001.085-0</v>
          </cell>
          <cell r="B965">
            <v>15.4</v>
          </cell>
        </row>
        <row r="966">
          <cell r="A966" t="str">
            <v>05.001.123-0</v>
          </cell>
          <cell r="B966">
            <v>8.44</v>
          </cell>
        </row>
        <row r="967">
          <cell r="A967" t="str">
            <v>05.001.124-0</v>
          </cell>
          <cell r="B967">
            <v>0.11</v>
          </cell>
        </row>
        <row r="968">
          <cell r="A968" t="str">
            <v>05.001.125-0</v>
          </cell>
          <cell r="B968">
            <v>17.77</v>
          </cell>
        </row>
        <row r="969">
          <cell r="A969" t="str">
            <v>05.001.126-0</v>
          </cell>
          <cell r="B969">
            <v>35.71</v>
          </cell>
        </row>
        <row r="970">
          <cell r="A970" t="str">
            <v>05.001.127-0</v>
          </cell>
          <cell r="B970">
            <v>87.2</v>
          </cell>
        </row>
        <row r="971">
          <cell r="A971" t="str">
            <v>05.001.128-0</v>
          </cell>
          <cell r="B971">
            <v>41.06</v>
          </cell>
        </row>
        <row r="972">
          <cell r="A972" t="str">
            <v>05.001.130-0</v>
          </cell>
          <cell r="B972">
            <v>6.11</v>
          </cell>
        </row>
        <row r="973">
          <cell r="A973" t="str">
            <v>05.001.131-0</v>
          </cell>
          <cell r="B973">
            <v>4.7699999999999996</v>
          </cell>
        </row>
        <row r="974">
          <cell r="A974" t="str">
            <v>05.001.132-0</v>
          </cell>
          <cell r="B974">
            <v>1</v>
          </cell>
        </row>
        <row r="975">
          <cell r="A975" t="str">
            <v>05.001.133-0</v>
          </cell>
          <cell r="B975">
            <v>11.62</v>
          </cell>
        </row>
        <row r="976">
          <cell r="A976" t="str">
            <v>05.001.134-0</v>
          </cell>
          <cell r="B976">
            <v>9.4600000000000009</v>
          </cell>
        </row>
        <row r="977">
          <cell r="A977" t="str">
            <v>05.001.135-0</v>
          </cell>
          <cell r="B977">
            <v>10.039999999999999</v>
          </cell>
        </row>
        <row r="978">
          <cell r="A978" t="str">
            <v>05.001.136-0</v>
          </cell>
          <cell r="B978">
            <v>4.3499999999999996</v>
          </cell>
        </row>
        <row r="979">
          <cell r="A979" t="str">
            <v>05.001.137-0</v>
          </cell>
          <cell r="B979">
            <v>6.02</v>
          </cell>
        </row>
        <row r="980">
          <cell r="A980" t="str">
            <v>05.001.138-0</v>
          </cell>
          <cell r="B980">
            <v>2.4700000000000002</v>
          </cell>
        </row>
        <row r="981">
          <cell r="A981" t="str">
            <v>05.001.139-0</v>
          </cell>
          <cell r="B981">
            <v>8.3000000000000007</v>
          </cell>
        </row>
        <row r="982">
          <cell r="A982" t="str">
            <v>05.001.141-0</v>
          </cell>
          <cell r="B982">
            <v>8.6999999999999993</v>
          </cell>
        </row>
        <row r="983">
          <cell r="A983" t="str">
            <v>05.001.142-0</v>
          </cell>
          <cell r="B983">
            <v>7.36</v>
          </cell>
        </row>
        <row r="984">
          <cell r="A984" t="str">
            <v>05.001.143-0</v>
          </cell>
          <cell r="B984">
            <v>3.34</v>
          </cell>
        </row>
        <row r="985">
          <cell r="A985" t="str">
            <v>05.001.144-0</v>
          </cell>
          <cell r="B985">
            <v>2.4700000000000002</v>
          </cell>
        </row>
        <row r="986">
          <cell r="A986" t="str">
            <v>05.001.145-0</v>
          </cell>
          <cell r="B986">
            <v>8.3000000000000007</v>
          </cell>
        </row>
        <row r="987">
          <cell r="A987" t="str">
            <v>05.001.146-0</v>
          </cell>
          <cell r="B987">
            <v>15.9</v>
          </cell>
        </row>
        <row r="988">
          <cell r="A988" t="str">
            <v>05.001.147-0</v>
          </cell>
          <cell r="B988">
            <v>6.69</v>
          </cell>
        </row>
        <row r="989">
          <cell r="A989" t="str">
            <v>05.001.148-0</v>
          </cell>
          <cell r="B989">
            <v>2.21</v>
          </cell>
        </row>
        <row r="990">
          <cell r="A990" t="str">
            <v>05.001.160-0</v>
          </cell>
          <cell r="B990">
            <v>0.89</v>
          </cell>
        </row>
        <row r="991">
          <cell r="A991" t="str">
            <v>05.001.162-0</v>
          </cell>
          <cell r="B991">
            <v>26.79</v>
          </cell>
        </row>
        <row r="992">
          <cell r="A992" t="str">
            <v>05.001.163-0</v>
          </cell>
          <cell r="B992">
            <v>24.91</v>
          </cell>
        </row>
        <row r="993">
          <cell r="A993" t="str">
            <v>05.001.168-0</v>
          </cell>
          <cell r="B993">
            <v>2.41</v>
          </cell>
        </row>
        <row r="994">
          <cell r="A994" t="str">
            <v>05.001.169-0</v>
          </cell>
          <cell r="B994">
            <v>42.29</v>
          </cell>
        </row>
        <row r="995">
          <cell r="A995" t="str">
            <v>05.001.170-0</v>
          </cell>
          <cell r="B995">
            <v>8.0299999999999994</v>
          </cell>
        </row>
        <row r="996">
          <cell r="A996" t="str">
            <v>05.001.171-0</v>
          </cell>
          <cell r="B996">
            <v>9.64</v>
          </cell>
        </row>
        <row r="997">
          <cell r="A997" t="str">
            <v>05.001.172-0</v>
          </cell>
          <cell r="B997">
            <v>11.25</v>
          </cell>
        </row>
        <row r="998">
          <cell r="A998" t="str">
            <v>05.001.173-0</v>
          </cell>
          <cell r="B998">
            <v>16.07</v>
          </cell>
        </row>
        <row r="999">
          <cell r="A999" t="str">
            <v>05.001.174-0</v>
          </cell>
          <cell r="B999">
            <v>9.24</v>
          </cell>
        </row>
        <row r="1000">
          <cell r="A1000" t="str">
            <v>05.001.175-0</v>
          </cell>
          <cell r="B1000">
            <v>0.1</v>
          </cell>
        </row>
        <row r="1001">
          <cell r="A1001" t="str">
            <v>05.001.176-0</v>
          </cell>
          <cell r="B1001">
            <v>0.06</v>
          </cell>
        </row>
        <row r="1002">
          <cell r="A1002" t="str">
            <v>05.001.185-0</v>
          </cell>
          <cell r="B1002">
            <v>0.2</v>
          </cell>
        </row>
        <row r="1003">
          <cell r="A1003" t="str">
            <v>05.001.186-0</v>
          </cell>
          <cell r="B1003">
            <v>0.13</v>
          </cell>
        </row>
        <row r="1004">
          <cell r="A1004" t="str">
            <v>05.001.195-0</v>
          </cell>
          <cell r="B1004">
            <v>10.039999999999999</v>
          </cell>
        </row>
        <row r="1005">
          <cell r="A1005" t="str">
            <v>05.001.196-0</v>
          </cell>
          <cell r="B1005">
            <v>7.7</v>
          </cell>
        </row>
        <row r="1006">
          <cell r="A1006" t="str">
            <v>05.001.205-0</v>
          </cell>
          <cell r="B1006">
            <v>0.44</v>
          </cell>
        </row>
        <row r="1007">
          <cell r="A1007" t="str">
            <v>05.001.206-0</v>
          </cell>
          <cell r="B1007">
            <v>0.33</v>
          </cell>
        </row>
        <row r="1008">
          <cell r="A1008" t="str">
            <v>05.001.300-0</v>
          </cell>
          <cell r="B1008">
            <v>57.55</v>
          </cell>
        </row>
        <row r="1009">
          <cell r="A1009" t="str">
            <v>05.001.301-0</v>
          </cell>
          <cell r="B1009">
            <v>47.87</v>
          </cell>
        </row>
        <row r="1010">
          <cell r="A1010" t="str">
            <v>05.001.305-0</v>
          </cell>
          <cell r="B1010">
            <v>40.19</v>
          </cell>
        </row>
        <row r="1011">
          <cell r="A1011" t="str">
            <v>05.001.310-0</v>
          </cell>
          <cell r="B1011">
            <v>65.39</v>
          </cell>
        </row>
        <row r="1012">
          <cell r="A1012" t="str">
            <v>05.001.315-0</v>
          </cell>
          <cell r="B1012">
            <v>95.7</v>
          </cell>
        </row>
        <row r="1013">
          <cell r="A1013" t="str">
            <v>05.001.350-0</v>
          </cell>
          <cell r="B1013">
            <v>4.6399999999999997</v>
          </cell>
        </row>
        <row r="1014">
          <cell r="A1014" t="str">
            <v>05.001.360-0</v>
          </cell>
          <cell r="B1014">
            <v>2.29</v>
          </cell>
        </row>
        <row r="1015">
          <cell r="A1015" t="str">
            <v>05.001.365-0</v>
          </cell>
          <cell r="B1015">
            <v>3.06</v>
          </cell>
        </row>
        <row r="1016">
          <cell r="A1016" t="str">
            <v>05.001.370-0</v>
          </cell>
          <cell r="B1016">
            <v>4.28</v>
          </cell>
        </row>
        <row r="1017">
          <cell r="A1017" t="str">
            <v>05.001.375-0</v>
          </cell>
          <cell r="B1017">
            <v>1.28</v>
          </cell>
        </row>
        <row r="1018">
          <cell r="A1018" t="str">
            <v>05.001.380-0</v>
          </cell>
          <cell r="B1018">
            <v>1.91</v>
          </cell>
        </row>
        <row r="1019">
          <cell r="A1019" t="str">
            <v>05.001.385-0</v>
          </cell>
          <cell r="B1019">
            <v>2.67</v>
          </cell>
        </row>
        <row r="1020">
          <cell r="A1020" t="str">
            <v>05.001.386-0</v>
          </cell>
          <cell r="B1020">
            <v>2.29</v>
          </cell>
        </row>
        <row r="1021">
          <cell r="A1021" t="str">
            <v>05.001.388-0</v>
          </cell>
          <cell r="B1021">
            <v>5.2</v>
          </cell>
        </row>
        <row r="1022">
          <cell r="A1022" t="str">
            <v>05.001.389-0</v>
          </cell>
          <cell r="B1022">
            <v>4.59</v>
          </cell>
        </row>
        <row r="1023">
          <cell r="A1023" t="str">
            <v>05.001.391-0</v>
          </cell>
          <cell r="B1023">
            <v>4.28</v>
          </cell>
        </row>
        <row r="1024">
          <cell r="A1024" t="str">
            <v>05.001.392-0</v>
          </cell>
          <cell r="B1024">
            <v>3.06</v>
          </cell>
        </row>
        <row r="1025">
          <cell r="A1025" t="str">
            <v>05.001.393-0</v>
          </cell>
          <cell r="B1025">
            <v>2.14</v>
          </cell>
        </row>
        <row r="1026">
          <cell r="A1026" t="str">
            <v>05.001.400-0</v>
          </cell>
          <cell r="B1026">
            <v>0.73</v>
          </cell>
        </row>
        <row r="1027">
          <cell r="A1027" t="str">
            <v>05.001.402-0</v>
          </cell>
          <cell r="B1027">
            <v>9.7100000000000009</v>
          </cell>
        </row>
        <row r="1028">
          <cell r="A1028" t="str">
            <v>05.001.405-0</v>
          </cell>
          <cell r="B1028">
            <v>26.79</v>
          </cell>
        </row>
        <row r="1029">
          <cell r="A1029" t="str">
            <v>05.001.450-0</v>
          </cell>
          <cell r="B1029">
            <v>105.87</v>
          </cell>
        </row>
        <row r="1030">
          <cell r="A1030" t="str">
            <v>05.001.455-0</v>
          </cell>
          <cell r="B1030">
            <v>158.80000000000001</v>
          </cell>
        </row>
        <row r="1031">
          <cell r="A1031" t="str">
            <v>05.001.460-0</v>
          </cell>
          <cell r="B1031">
            <v>230.77</v>
          </cell>
        </row>
        <row r="1032">
          <cell r="A1032" t="str">
            <v>05.001.465-0</v>
          </cell>
          <cell r="B1032">
            <v>317.61</v>
          </cell>
        </row>
        <row r="1033">
          <cell r="A1033" t="str">
            <v>05.001.500-0</v>
          </cell>
          <cell r="B1033">
            <v>579.67999999999995</v>
          </cell>
        </row>
        <row r="1034">
          <cell r="A1034" t="str">
            <v>05.001.501-0</v>
          </cell>
          <cell r="B1034">
            <v>579.67999999999995</v>
          </cell>
        </row>
        <row r="1035">
          <cell r="A1035" t="str">
            <v>05.001.502-0</v>
          </cell>
          <cell r="B1035">
            <v>579.67999999999995</v>
          </cell>
        </row>
        <row r="1036">
          <cell r="A1036" t="str">
            <v>05.001.503-0</v>
          </cell>
          <cell r="B1036">
            <v>579.67999999999995</v>
          </cell>
        </row>
        <row r="1037">
          <cell r="A1037" t="str">
            <v>05.001.504-0</v>
          </cell>
          <cell r="B1037">
            <v>579.67999999999995</v>
          </cell>
        </row>
        <row r="1038">
          <cell r="A1038" t="str">
            <v>05.001.600-0</v>
          </cell>
          <cell r="B1038">
            <v>9.1999999999999993</v>
          </cell>
        </row>
        <row r="1039">
          <cell r="A1039" t="str">
            <v>05.001.601-0</v>
          </cell>
          <cell r="B1039">
            <v>22.85</v>
          </cell>
        </row>
        <row r="1040">
          <cell r="A1040" t="str">
            <v>05.001.602-0</v>
          </cell>
          <cell r="B1040">
            <v>114.27</v>
          </cell>
        </row>
        <row r="1041">
          <cell r="A1041" t="str">
            <v>05.001.603-0</v>
          </cell>
          <cell r="B1041">
            <v>38.090000000000003</v>
          </cell>
        </row>
        <row r="1042">
          <cell r="A1042" t="str">
            <v>05.001.605-0</v>
          </cell>
          <cell r="B1042">
            <v>38.090000000000003</v>
          </cell>
        </row>
        <row r="1043">
          <cell r="A1043" t="str">
            <v>05.001.610-0</v>
          </cell>
          <cell r="B1043">
            <v>76.180000000000007</v>
          </cell>
        </row>
        <row r="1044">
          <cell r="A1044" t="str">
            <v>05.001.611-0</v>
          </cell>
          <cell r="B1044">
            <v>32.32</v>
          </cell>
        </row>
        <row r="1045">
          <cell r="A1045" t="str">
            <v>05.001.615-0</v>
          </cell>
          <cell r="B1045">
            <v>13.39</v>
          </cell>
        </row>
        <row r="1046">
          <cell r="A1046" t="str">
            <v>05.001.616-0</v>
          </cell>
          <cell r="B1046">
            <v>30.14</v>
          </cell>
        </row>
        <row r="1047">
          <cell r="A1047" t="str">
            <v>05.001.618-0</v>
          </cell>
          <cell r="B1047">
            <v>0.81</v>
          </cell>
        </row>
        <row r="1048">
          <cell r="A1048" t="str">
            <v>05.001.620-0</v>
          </cell>
          <cell r="B1048">
            <v>4.5999999999999996</v>
          </cell>
        </row>
        <row r="1049">
          <cell r="A1049" t="str">
            <v>05.001.621-0</v>
          </cell>
          <cell r="B1049">
            <v>9.1999999999999993</v>
          </cell>
        </row>
        <row r="1050">
          <cell r="A1050" t="str">
            <v>05.001.622-0</v>
          </cell>
          <cell r="B1050">
            <v>18.41</v>
          </cell>
        </row>
        <row r="1051">
          <cell r="A1051" t="str">
            <v>05.001.623-0</v>
          </cell>
          <cell r="B1051">
            <v>41.43</v>
          </cell>
        </row>
        <row r="1052">
          <cell r="A1052" t="str">
            <v>05.001.700-0</v>
          </cell>
          <cell r="B1052">
            <v>9.0399999999999991</v>
          </cell>
        </row>
        <row r="1053">
          <cell r="A1053" t="str">
            <v>05.001.750-0</v>
          </cell>
          <cell r="B1053">
            <v>10.039999999999999</v>
          </cell>
        </row>
        <row r="1054">
          <cell r="A1054" t="str">
            <v>05.001.755-0</v>
          </cell>
          <cell r="B1054">
            <v>3.11</v>
          </cell>
        </row>
        <row r="1055">
          <cell r="A1055" t="str">
            <v>05.001.758-0</v>
          </cell>
          <cell r="B1055">
            <v>0.93</v>
          </cell>
        </row>
        <row r="1056">
          <cell r="A1056" t="str">
            <v>05.001.800-0</v>
          </cell>
          <cell r="B1056">
            <v>21.92</v>
          </cell>
        </row>
        <row r="1057">
          <cell r="A1057" t="str">
            <v>05.001.805-0</v>
          </cell>
          <cell r="B1057">
            <v>25.76</v>
          </cell>
        </row>
        <row r="1058">
          <cell r="A1058" t="str">
            <v>05.001.810-0</v>
          </cell>
          <cell r="B1058">
            <v>26.85</v>
          </cell>
        </row>
        <row r="1059">
          <cell r="A1059" t="str">
            <v>05.001.815-0</v>
          </cell>
          <cell r="B1059">
            <v>33.43</v>
          </cell>
        </row>
        <row r="1060">
          <cell r="A1060" t="str">
            <v>05.001.820-0</v>
          </cell>
          <cell r="B1060">
            <v>16.43</v>
          </cell>
        </row>
        <row r="1061">
          <cell r="A1061" t="str">
            <v>05.001.825-0</v>
          </cell>
          <cell r="B1061">
            <v>17.059999999999999</v>
          </cell>
        </row>
        <row r="1062">
          <cell r="A1062" t="str">
            <v>05.001.840-0</v>
          </cell>
          <cell r="B1062">
            <v>13.7</v>
          </cell>
        </row>
        <row r="1063">
          <cell r="A1063" t="str">
            <v>05.001.845-0</v>
          </cell>
          <cell r="B1063">
            <v>17.829999999999998</v>
          </cell>
        </row>
        <row r="1064">
          <cell r="A1064" t="str">
            <v>05.001.850-0</v>
          </cell>
          <cell r="B1064">
            <v>6.71</v>
          </cell>
        </row>
        <row r="1065">
          <cell r="A1065" t="str">
            <v>05.001.900-0</v>
          </cell>
          <cell r="B1065">
            <v>0.35</v>
          </cell>
        </row>
        <row r="1066">
          <cell r="A1066" t="str">
            <v>05.001.999-0</v>
          </cell>
          <cell r="B1066">
            <v>3630</v>
          </cell>
        </row>
        <row r="1067">
          <cell r="A1067" t="str">
            <v>05.002.001-0</v>
          </cell>
          <cell r="B1067">
            <v>63.53</v>
          </cell>
        </row>
        <row r="1068">
          <cell r="A1068" t="str">
            <v>05.002.002-0</v>
          </cell>
          <cell r="B1068">
            <v>108</v>
          </cell>
        </row>
        <row r="1069">
          <cell r="A1069" t="str">
            <v>05.002.003-1</v>
          </cell>
          <cell r="B1069">
            <v>150.52000000000001</v>
          </cell>
        </row>
        <row r="1070">
          <cell r="A1070" t="str">
            <v>05.002.004-0</v>
          </cell>
          <cell r="B1070">
            <v>255.88</v>
          </cell>
        </row>
        <row r="1071">
          <cell r="A1071" t="str">
            <v>05.002.005-1</v>
          </cell>
          <cell r="B1071">
            <v>9.93</v>
          </cell>
        </row>
        <row r="1072">
          <cell r="A1072" t="str">
            <v>05.002.006-1</v>
          </cell>
          <cell r="B1072">
            <v>14.4</v>
          </cell>
        </row>
        <row r="1073">
          <cell r="A1073" t="str">
            <v>05.002.007-0</v>
          </cell>
          <cell r="B1073">
            <v>11.67</v>
          </cell>
        </row>
        <row r="1074">
          <cell r="A1074" t="str">
            <v>05.002.008-0</v>
          </cell>
          <cell r="B1074">
            <v>16.920000000000002</v>
          </cell>
        </row>
        <row r="1075">
          <cell r="A1075" t="str">
            <v>05.002.009-1</v>
          </cell>
          <cell r="B1075">
            <v>9.89</v>
          </cell>
        </row>
        <row r="1076">
          <cell r="A1076" t="str">
            <v>05.002.010-1</v>
          </cell>
          <cell r="B1076">
            <v>12.39</v>
          </cell>
        </row>
        <row r="1077">
          <cell r="A1077" t="str">
            <v>05.002.011-0</v>
          </cell>
          <cell r="B1077">
            <v>17.32</v>
          </cell>
        </row>
        <row r="1078">
          <cell r="A1078" t="str">
            <v>05.002.012-0</v>
          </cell>
          <cell r="B1078">
            <v>21.68</v>
          </cell>
        </row>
        <row r="1079">
          <cell r="A1079" t="str">
            <v>05.002.013-0</v>
          </cell>
          <cell r="B1079">
            <v>342.18</v>
          </cell>
        </row>
        <row r="1080">
          <cell r="A1080" t="str">
            <v>05.002.014-0</v>
          </cell>
          <cell r="B1080">
            <v>4.54</v>
          </cell>
        </row>
        <row r="1081">
          <cell r="A1081" t="str">
            <v>05.002.015-0</v>
          </cell>
          <cell r="B1081">
            <v>47.92</v>
          </cell>
        </row>
        <row r="1082">
          <cell r="A1082" t="str">
            <v>05.002.016-0</v>
          </cell>
          <cell r="B1082">
            <v>42.35</v>
          </cell>
        </row>
        <row r="1083">
          <cell r="A1083" t="str">
            <v>05.002.030-0</v>
          </cell>
          <cell r="B1083">
            <v>25.21</v>
          </cell>
        </row>
        <row r="1084">
          <cell r="A1084" t="str">
            <v>05.002.031-0</v>
          </cell>
          <cell r="B1084">
            <v>16.16</v>
          </cell>
        </row>
        <row r="1085">
          <cell r="A1085" t="str">
            <v>05.002.050-0</v>
          </cell>
          <cell r="B1085">
            <v>6.43</v>
          </cell>
        </row>
        <row r="1086">
          <cell r="A1086" t="str">
            <v>05.002.055-0</v>
          </cell>
          <cell r="B1086">
            <v>22.94</v>
          </cell>
        </row>
        <row r="1087">
          <cell r="A1087" t="str">
            <v>05.002.060-0</v>
          </cell>
          <cell r="B1087">
            <v>23.42</v>
          </cell>
        </row>
        <row r="1088">
          <cell r="A1088" t="str">
            <v>05.002.100-0</v>
          </cell>
          <cell r="B1088">
            <v>121.24</v>
          </cell>
        </row>
        <row r="1089">
          <cell r="A1089" t="str">
            <v>05.002.101-0</v>
          </cell>
          <cell r="B1089">
            <v>129.19</v>
          </cell>
        </row>
        <row r="1090">
          <cell r="A1090" t="str">
            <v>05.002.102-0</v>
          </cell>
          <cell r="B1090">
            <v>174.31</v>
          </cell>
        </row>
        <row r="1091">
          <cell r="A1091" t="str">
            <v>05.002.105-0</v>
          </cell>
          <cell r="B1091">
            <v>274.42</v>
          </cell>
        </row>
        <row r="1092">
          <cell r="A1092" t="str">
            <v>05.002.106-0</v>
          </cell>
          <cell r="B1092">
            <v>292.57</v>
          </cell>
        </row>
        <row r="1093">
          <cell r="A1093" t="str">
            <v>05.002.999-0</v>
          </cell>
          <cell r="B1093">
            <v>2830</v>
          </cell>
        </row>
        <row r="1094">
          <cell r="A1094" t="str">
            <v>05.003.010-1</v>
          </cell>
          <cell r="B1094">
            <v>30.14</v>
          </cell>
        </row>
        <row r="1095">
          <cell r="A1095" t="str">
            <v>05.003.011-0</v>
          </cell>
          <cell r="B1095">
            <v>62.75</v>
          </cell>
        </row>
        <row r="1096">
          <cell r="A1096" t="str">
            <v>05.003.015-1</v>
          </cell>
          <cell r="B1096">
            <v>32.61</v>
          </cell>
        </row>
        <row r="1097">
          <cell r="A1097" t="str">
            <v>05.003.016-1</v>
          </cell>
          <cell r="B1097">
            <v>46.82</v>
          </cell>
        </row>
        <row r="1098">
          <cell r="A1098" t="str">
            <v>05.003.017-1</v>
          </cell>
          <cell r="B1098">
            <v>61.01</v>
          </cell>
        </row>
        <row r="1099">
          <cell r="A1099" t="str">
            <v>05.003.020-0</v>
          </cell>
          <cell r="B1099">
            <v>72.8</v>
          </cell>
        </row>
        <row r="1100">
          <cell r="A1100" t="str">
            <v>05.003.021-0</v>
          </cell>
          <cell r="B1100">
            <v>87.01</v>
          </cell>
        </row>
        <row r="1101">
          <cell r="A1101" t="str">
            <v>05.003.022-0</v>
          </cell>
          <cell r="B1101">
            <v>101.2</v>
          </cell>
        </row>
        <row r="1102">
          <cell r="A1102" t="str">
            <v>05.003.040-1</v>
          </cell>
          <cell r="B1102">
            <v>41.76</v>
          </cell>
        </row>
        <row r="1103">
          <cell r="A1103" t="str">
            <v>05.003.041-0</v>
          </cell>
          <cell r="B1103">
            <v>67.510000000000005</v>
          </cell>
        </row>
        <row r="1104">
          <cell r="A1104" t="str">
            <v>05.003.042-0</v>
          </cell>
          <cell r="B1104">
            <v>74.38</v>
          </cell>
        </row>
        <row r="1105">
          <cell r="A1105" t="str">
            <v>05.003.043-0</v>
          </cell>
          <cell r="B1105">
            <v>84.64</v>
          </cell>
        </row>
        <row r="1106">
          <cell r="A1106" t="str">
            <v>05.003.044-0</v>
          </cell>
          <cell r="B1106">
            <v>95.68</v>
          </cell>
        </row>
        <row r="1107">
          <cell r="A1107" t="str">
            <v>05.003.045-0</v>
          </cell>
          <cell r="B1107">
            <v>102.28</v>
          </cell>
        </row>
        <row r="1108">
          <cell r="A1108" t="str">
            <v>05.003.046-0</v>
          </cell>
          <cell r="B1108">
            <v>122.07</v>
          </cell>
        </row>
        <row r="1109">
          <cell r="A1109" t="str">
            <v>05.003.047-0</v>
          </cell>
          <cell r="B1109">
            <v>137.1</v>
          </cell>
        </row>
        <row r="1110">
          <cell r="A1110" t="str">
            <v>05.003.048-0</v>
          </cell>
          <cell r="B1110">
            <v>157.91999999999999</v>
          </cell>
        </row>
        <row r="1111">
          <cell r="A1111" t="str">
            <v>05.003.049-0</v>
          </cell>
          <cell r="B1111">
            <v>189.14</v>
          </cell>
        </row>
        <row r="1112">
          <cell r="A1112" t="str">
            <v>05.003.050-0</v>
          </cell>
          <cell r="B1112">
            <v>62.93</v>
          </cell>
        </row>
        <row r="1113">
          <cell r="A1113" t="str">
            <v>05.003.051-0</v>
          </cell>
          <cell r="B1113">
            <v>81.72</v>
          </cell>
        </row>
        <row r="1114">
          <cell r="A1114" t="str">
            <v>05.003.052-0</v>
          </cell>
          <cell r="B1114">
            <v>88.58</v>
          </cell>
        </row>
        <row r="1115">
          <cell r="A1115" t="str">
            <v>05.003.053-0</v>
          </cell>
          <cell r="B1115">
            <v>98.85</v>
          </cell>
        </row>
        <row r="1116">
          <cell r="A1116" t="str">
            <v>05.003.054-0</v>
          </cell>
          <cell r="B1116">
            <v>109.88</v>
          </cell>
        </row>
        <row r="1117">
          <cell r="A1117" t="str">
            <v>05.003.055-0</v>
          </cell>
          <cell r="B1117">
            <v>116.48</v>
          </cell>
        </row>
        <row r="1118">
          <cell r="A1118" t="str">
            <v>05.003.056-0</v>
          </cell>
          <cell r="B1118">
            <v>136.27000000000001</v>
          </cell>
        </row>
        <row r="1119">
          <cell r="A1119" t="str">
            <v>05.003.057-0</v>
          </cell>
          <cell r="B1119">
            <v>151.31</v>
          </cell>
        </row>
        <row r="1120">
          <cell r="A1120" t="str">
            <v>05.003.058-0</v>
          </cell>
          <cell r="B1120">
            <v>172.13</v>
          </cell>
        </row>
        <row r="1121">
          <cell r="A1121" t="str">
            <v>05.003.059-0</v>
          </cell>
          <cell r="B1121">
            <v>203.34</v>
          </cell>
        </row>
        <row r="1122">
          <cell r="A1122" t="str">
            <v>05.003.060-0</v>
          </cell>
          <cell r="B1122">
            <v>77.13</v>
          </cell>
        </row>
        <row r="1123">
          <cell r="A1123" t="str">
            <v>05.003.061-0</v>
          </cell>
          <cell r="B1123">
            <v>95.76</v>
          </cell>
        </row>
        <row r="1124">
          <cell r="A1124" t="str">
            <v>05.003.062-0</v>
          </cell>
          <cell r="B1124">
            <v>102.78</v>
          </cell>
        </row>
        <row r="1125">
          <cell r="A1125" t="str">
            <v>05.003.063-0</v>
          </cell>
          <cell r="B1125">
            <v>113.04</v>
          </cell>
        </row>
        <row r="1126">
          <cell r="A1126" t="str">
            <v>05.003.064-0</v>
          </cell>
          <cell r="B1126">
            <v>124.08</v>
          </cell>
        </row>
        <row r="1127">
          <cell r="A1127" t="str">
            <v>05.003.065-0</v>
          </cell>
          <cell r="B1127">
            <v>130.66999999999999</v>
          </cell>
        </row>
        <row r="1128">
          <cell r="A1128" t="str">
            <v>05.003.066-0</v>
          </cell>
          <cell r="B1128">
            <v>150.47</v>
          </cell>
        </row>
        <row r="1129">
          <cell r="A1129" t="str">
            <v>05.003.067-0</v>
          </cell>
          <cell r="B1129">
            <v>165.5</v>
          </cell>
        </row>
        <row r="1130">
          <cell r="A1130" t="str">
            <v>05.003.068-0</v>
          </cell>
          <cell r="B1130">
            <v>186.32</v>
          </cell>
        </row>
        <row r="1131">
          <cell r="A1131" t="str">
            <v>05.003.069-0</v>
          </cell>
          <cell r="B1131">
            <v>217.53</v>
          </cell>
        </row>
        <row r="1132">
          <cell r="A1132" t="str">
            <v>05.003.070-0</v>
          </cell>
          <cell r="B1132">
            <v>91.32</v>
          </cell>
        </row>
        <row r="1133">
          <cell r="A1133" t="str">
            <v>05.003.080-0</v>
          </cell>
          <cell r="B1133">
            <v>211.92</v>
          </cell>
        </row>
        <row r="1134">
          <cell r="A1134" t="str">
            <v>05.003.081-0</v>
          </cell>
          <cell r="B1134">
            <v>226.12</v>
          </cell>
        </row>
        <row r="1135">
          <cell r="A1135" t="str">
            <v>05.003.082-0</v>
          </cell>
          <cell r="B1135">
            <v>240.32</v>
          </cell>
        </row>
        <row r="1136">
          <cell r="A1136" t="str">
            <v>05.003.090-0</v>
          </cell>
          <cell r="B1136">
            <v>253.68</v>
          </cell>
        </row>
        <row r="1137">
          <cell r="A1137" t="str">
            <v>05.003.091-0</v>
          </cell>
          <cell r="B1137">
            <v>267.88</v>
          </cell>
        </row>
        <row r="1138">
          <cell r="A1138" t="str">
            <v>05.003.092-0</v>
          </cell>
          <cell r="B1138">
            <v>282.07</v>
          </cell>
        </row>
        <row r="1139">
          <cell r="A1139" t="str">
            <v>05.003.150-0</v>
          </cell>
          <cell r="B1139">
            <v>35.4</v>
          </cell>
        </row>
        <row r="1140">
          <cell r="A1140" t="str">
            <v>05.003.151-0</v>
          </cell>
          <cell r="B1140">
            <v>62.17</v>
          </cell>
        </row>
        <row r="1141">
          <cell r="A1141" t="str">
            <v>05.003.152-0</v>
          </cell>
          <cell r="B1141">
            <v>68.010000000000005</v>
          </cell>
        </row>
        <row r="1142">
          <cell r="A1142" t="str">
            <v>05.003.154-0</v>
          </cell>
          <cell r="B1142">
            <v>76.680000000000007</v>
          </cell>
        </row>
        <row r="1143">
          <cell r="A1143" t="str">
            <v>05.003.155-0</v>
          </cell>
          <cell r="B1143">
            <v>86.1</v>
          </cell>
        </row>
        <row r="1144">
          <cell r="A1144" t="str">
            <v>05.003.156-0</v>
          </cell>
          <cell r="B1144">
            <v>91.69</v>
          </cell>
        </row>
        <row r="1145">
          <cell r="A1145" t="str">
            <v>05.003.157-0</v>
          </cell>
          <cell r="B1145">
            <v>108.51</v>
          </cell>
        </row>
        <row r="1146">
          <cell r="A1146" t="str">
            <v>05.003.158-0</v>
          </cell>
          <cell r="B1146">
            <v>121.26</v>
          </cell>
        </row>
        <row r="1147">
          <cell r="A1147" t="str">
            <v>05.003.159-0</v>
          </cell>
          <cell r="B1147">
            <v>138.86000000000001</v>
          </cell>
        </row>
        <row r="1148">
          <cell r="A1148" t="str">
            <v>05.003.161-0</v>
          </cell>
          <cell r="B1148">
            <v>165.33</v>
          </cell>
        </row>
        <row r="1149">
          <cell r="A1149" t="str">
            <v>05.003.162-0</v>
          </cell>
          <cell r="B1149">
            <v>58.68</v>
          </cell>
        </row>
        <row r="1150">
          <cell r="A1150" t="str">
            <v>05.003.163-0</v>
          </cell>
          <cell r="B1150">
            <v>76.38</v>
          </cell>
        </row>
        <row r="1151">
          <cell r="A1151" t="str">
            <v>05.003.164-0</v>
          </cell>
          <cell r="B1151">
            <v>82.22</v>
          </cell>
        </row>
        <row r="1152">
          <cell r="A1152" t="str">
            <v>05.003.165-0</v>
          </cell>
          <cell r="B1152">
            <v>90.89</v>
          </cell>
        </row>
        <row r="1153">
          <cell r="A1153" t="str">
            <v>05.003.166-0</v>
          </cell>
          <cell r="B1153">
            <v>100.31</v>
          </cell>
        </row>
        <row r="1154">
          <cell r="A1154" t="str">
            <v>05.003.167-0</v>
          </cell>
          <cell r="B1154">
            <v>105.9</v>
          </cell>
        </row>
        <row r="1155">
          <cell r="A1155" t="str">
            <v>05.003.168-0</v>
          </cell>
          <cell r="B1155">
            <v>122.71</v>
          </cell>
        </row>
        <row r="1156">
          <cell r="A1156" t="str">
            <v>05.003.169-0</v>
          </cell>
          <cell r="B1156">
            <v>135.46</v>
          </cell>
        </row>
        <row r="1157">
          <cell r="A1157" t="str">
            <v>05.003.170-0</v>
          </cell>
          <cell r="B1157">
            <v>153.06</v>
          </cell>
        </row>
        <row r="1158">
          <cell r="A1158" t="str">
            <v>05.003.171-0</v>
          </cell>
          <cell r="B1158">
            <v>179.54</v>
          </cell>
        </row>
        <row r="1159">
          <cell r="A1159" t="str">
            <v>05.003.172-0</v>
          </cell>
          <cell r="B1159">
            <v>72.89</v>
          </cell>
        </row>
        <row r="1160">
          <cell r="A1160" t="str">
            <v>05.003.173-0</v>
          </cell>
          <cell r="B1160">
            <v>90.57</v>
          </cell>
        </row>
        <row r="1161">
          <cell r="A1161" t="str">
            <v>05.003.174-0</v>
          </cell>
          <cell r="B1161">
            <v>96.41</v>
          </cell>
        </row>
        <row r="1162">
          <cell r="A1162" t="str">
            <v>05.003.175-0</v>
          </cell>
          <cell r="B1162">
            <v>105.08</v>
          </cell>
        </row>
        <row r="1163">
          <cell r="A1163" t="str">
            <v>05.003.176-0</v>
          </cell>
          <cell r="B1163">
            <v>114.5</v>
          </cell>
        </row>
        <row r="1164">
          <cell r="A1164" t="str">
            <v>05.003.177-0</v>
          </cell>
          <cell r="B1164">
            <v>120.09</v>
          </cell>
        </row>
        <row r="1165">
          <cell r="A1165" t="str">
            <v>05.003.178-0</v>
          </cell>
          <cell r="B1165">
            <v>136.91</v>
          </cell>
        </row>
        <row r="1166">
          <cell r="A1166" t="str">
            <v>05.003.180-0</v>
          </cell>
          <cell r="B1166">
            <v>149.66</v>
          </cell>
        </row>
        <row r="1167">
          <cell r="A1167" t="str">
            <v>05.003.181-0</v>
          </cell>
          <cell r="B1167">
            <v>167.26</v>
          </cell>
        </row>
        <row r="1168">
          <cell r="A1168" t="str">
            <v>05.003.182-0</v>
          </cell>
          <cell r="B1168">
            <v>193.73</v>
          </cell>
        </row>
        <row r="1169">
          <cell r="A1169" t="str">
            <v>05.003.183-0</v>
          </cell>
          <cell r="B1169">
            <v>87.08</v>
          </cell>
        </row>
        <row r="1170">
          <cell r="A1170" t="str">
            <v>05.003.195-0</v>
          </cell>
          <cell r="B1170">
            <v>184.63</v>
          </cell>
        </row>
        <row r="1171">
          <cell r="A1171" t="str">
            <v>05.003.999-0</v>
          </cell>
          <cell r="B1171">
            <v>2839</v>
          </cell>
        </row>
        <row r="1172">
          <cell r="A1172" t="str">
            <v>05.004.010-0</v>
          </cell>
          <cell r="B1172">
            <v>2.69</v>
          </cell>
        </row>
        <row r="1173">
          <cell r="A1173" t="str">
            <v>05.004.025-0</v>
          </cell>
          <cell r="B1173">
            <v>14.67</v>
          </cell>
        </row>
        <row r="1174">
          <cell r="A1174" t="str">
            <v>05.004.026-0</v>
          </cell>
          <cell r="B1174">
            <v>41.08</v>
          </cell>
        </row>
        <row r="1175">
          <cell r="A1175" t="str">
            <v>05.004.027-0</v>
          </cell>
          <cell r="B1175">
            <v>22.89</v>
          </cell>
        </row>
        <row r="1176">
          <cell r="A1176" t="str">
            <v>05.004.028-0</v>
          </cell>
          <cell r="B1176">
            <v>11.73</v>
          </cell>
        </row>
        <row r="1177">
          <cell r="A1177" t="str">
            <v>05.004.030-0</v>
          </cell>
          <cell r="B1177">
            <v>7.85</v>
          </cell>
        </row>
        <row r="1178">
          <cell r="A1178" t="str">
            <v>05.004.999-0</v>
          </cell>
          <cell r="B1178">
            <v>2949</v>
          </cell>
        </row>
        <row r="1179">
          <cell r="A1179" t="str">
            <v>05.005.001-1</v>
          </cell>
          <cell r="B1179">
            <v>18.010000000000002</v>
          </cell>
        </row>
        <row r="1180">
          <cell r="A1180" t="str">
            <v>05.005.002-0</v>
          </cell>
          <cell r="B1180">
            <v>13.75</v>
          </cell>
        </row>
        <row r="1181">
          <cell r="A1181" t="str">
            <v>05.005.003-1</v>
          </cell>
          <cell r="B1181">
            <v>26.14</v>
          </cell>
        </row>
        <row r="1182">
          <cell r="A1182" t="str">
            <v>05.005.004-0</v>
          </cell>
          <cell r="B1182">
            <v>29.26</v>
          </cell>
        </row>
        <row r="1183">
          <cell r="A1183" t="str">
            <v>05.005.005-1</v>
          </cell>
          <cell r="B1183">
            <v>5.69</v>
          </cell>
        </row>
        <row r="1184">
          <cell r="A1184" t="str">
            <v>05.005.006-1</v>
          </cell>
          <cell r="B1184">
            <v>9.67</v>
          </cell>
        </row>
        <row r="1185">
          <cell r="A1185" t="str">
            <v>05.005.007-0</v>
          </cell>
          <cell r="B1185">
            <v>7.49</v>
          </cell>
        </row>
        <row r="1186">
          <cell r="A1186" t="str">
            <v>05.005.012-1</v>
          </cell>
          <cell r="B1186">
            <v>1.86</v>
          </cell>
        </row>
        <row r="1187">
          <cell r="A1187" t="str">
            <v>05.005.013-0</v>
          </cell>
          <cell r="B1187">
            <v>0.93</v>
          </cell>
        </row>
        <row r="1188">
          <cell r="A1188" t="str">
            <v>05.005.014-0</v>
          </cell>
          <cell r="B1188">
            <v>0.61</v>
          </cell>
        </row>
        <row r="1189">
          <cell r="A1189" t="str">
            <v>05.005.015-0</v>
          </cell>
          <cell r="B1189">
            <v>0.46</v>
          </cell>
        </row>
        <row r="1190">
          <cell r="A1190" t="str">
            <v>05.005.018-0</v>
          </cell>
          <cell r="B1190">
            <v>32.549999999999997</v>
          </cell>
        </row>
        <row r="1191">
          <cell r="A1191" t="str">
            <v>05.005.019-0</v>
          </cell>
          <cell r="B1191">
            <v>53.55</v>
          </cell>
        </row>
        <row r="1192">
          <cell r="A1192" t="str">
            <v>05.005.020-0</v>
          </cell>
          <cell r="B1192">
            <v>243.32</v>
          </cell>
        </row>
        <row r="1193">
          <cell r="A1193" t="str">
            <v>05.005.025-0</v>
          </cell>
          <cell r="B1193">
            <v>65.3</v>
          </cell>
        </row>
        <row r="1194">
          <cell r="A1194" t="str">
            <v>05.005.030-0</v>
          </cell>
          <cell r="B1194">
            <v>32.729999999999997</v>
          </cell>
        </row>
        <row r="1195">
          <cell r="A1195" t="str">
            <v>05.005.035-0</v>
          </cell>
          <cell r="B1195">
            <v>27.96</v>
          </cell>
        </row>
        <row r="1196">
          <cell r="A1196" t="str">
            <v>05.005.040-0</v>
          </cell>
          <cell r="B1196">
            <v>25.6</v>
          </cell>
        </row>
        <row r="1197">
          <cell r="A1197" t="str">
            <v>05.005.050-0</v>
          </cell>
          <cell r="B1197">
            <v>9.01</v>
          </cell>
        </row>
        <row r="1198">
          <cell r="A1198" t="str">
            <v>05.005.053-0</v>
          </cell>
          <cell r="B1198">
            <v>70.55</v>
          </cell>
        </row>
        <row r="1199">
          <cell r="A1199" t="str">
            <v>05.005.055-0</v>
          </cell>
          <cell r="B1199">
            <v>157.33000000000001</v>
          </cell>
        </row>
        <row r="1200">
          <cell r="A1200" t="str">
            <v>05.005.999-0</v>
          </cell>
          <cell r="B1200">
            <v>3765</v>
          </cell>
        </row>
        <row r="1201">
          <cell r="A1201" t="str">
            <v>05.006.001-1</v>
          </cell>
          <cell r="B1201">
            <v>3.12</v>
          </cell>
        </row>
        <row r="1202">
          <cell r="A1202" t="str">
            <v>05.006.002-1</v>
          </cell>
          <cell r="B1202">
            <v>6.24</v>
          </cell>
        </row>
        <row r="1203">
          <cell r="A1203" t="str">
            <v>05.006.003-0</v>
          </cell>
          <cell r="B1203">
            <v>1840.89</v>
          </cell>
        </row>
        <row r="1204">
          <cell r="A1204" t="str">
            <v>05.006.004-0</v>
          </cell>
          <cell r="B1204">
            <v>1726.89</v>
          </cell>
        </row>
        <row r="1205">
          <cell r="A1205" t="str">
            <v>05.006.010-0</v>
          </cell>
          <cell r="B1205">
            <v>40.799999999999997</v>
          </cell>
        </row>
        <row r="1206">
          <cell r="A1206" t="str">
            <v>05.006.999-0</v>
          </cell>
          <cell r="B1206">
            <v>1084</v>
          </cell>
        </row>
        <row r="1207">
          <cell r="A1207" t="str">
            <v>05.007.001-1</v>
          </cell>
          <cell r="B1207">
            <v>90.17</v>
          </cell>
        </row>
        <row r="1208">
          <cell r="A1208" t="str">
            <v>05.007.002-1</v>
          </cell>
          <cell r="B1208">
            <v>250</v>
          </cell>
        </row>
        <row r="1209">
          <cell r="A1209" t="str">
            <v>05.007.999-0</v>
          </cell>
          <cell r="B1209">
            <v>2448</v>
          </cell>
        </row>
        <row r="1210">
          <cell r="A1210" t="str">
            <v>05.008.001-0</v>
          </cell>
          <cell r="B1210">
            <v>2.67</v>
          </cell>
        </row>
        <row r="1211">
          <cell r="A1211" t="str">
            <v>05.008.002-0</v>
          </cell>
          <cell r="B1211">
            <v>12.72</v>
          </cell>
        </row>
        <row r="1212">
          <cell r="A1212" t="str">
            <v>05.008.003-0</v>
          </cell>
          <cell r="B1212">
            <v>1204.3800000000001</v>
          </cell>
        </row>
        <row r="1213">
          <cell r="A1213" t="str">
            <v>05.008.005-0</v>
          </cell>
          <cell r="B1213">
            <v>334.15</v>
          </cell>
        </row>
        <row r="1214">
          <cell r="A1214" t="str">
            <v>05.008.006-0</v>
          </cell>
          <cell r="B1214">
            <v>1.07</v>
          </cell>
        </row>
        <row r="1215">
          <cell r="A1215" t="str">
            <v>05.008.008-1</v>
          </cell>
          <cell r="B1215">
            <v>0.21</v>
          </cell>
        </row>
        <row r="1216">
          <cell r="A1216" t="str">
            <v>05.008.010-0</v>
          </cell>
          <cell r="B1216">
            <v>25060.26</v>
          </cell>
        </row>
        <row r="1217">
          <cell r="A1217" t="str">
            <v>05.008.012-0</v>
          </cell>
          <cell r="B1217">
            <v>134161.07999999999</v>
          </cell>
        </row>
        <row r="1218">
          <cell r="A1218" t="str">
            <v>05.008.013-0</v>
          </cell>
          <cell r="B1218">
            <v>2259.63</v>
          </cell>
        </row>
        <row r="1219">
          <cell r="A1219" t="str">
            <v>05.008.999-0</v>
          </cell>
          <cell r="B1219">
            <v>4398</v>
          </cell>
        </row>
        <row r="1220">
          <cell r="A1220" t="str">
            <v>05.010.001-0</v>
          </cell>
          <cell r="B1220">
            <v>0.33</v>
          </cell>
        </row>
        <row r="1221">
          <cell r="A1221" t="str">
            <v>05.010.005-0</v>
          </cell>
          <cell r="B1221">
            <v>1.72</v>
          </cell>
        </row>
        <row r="1222">
          <cell r="A1222" t="str">
            <v>05.010.006-0</v>
          </cell>
          <cell r="B1222">
            <v>0.9</v>
          </cell>
        </row>
        <row r="1223">
          <cell r="A1223" t="str">
            <v>05.010.015-0</v>
          </cell>
          <cell r="B1223">
            <v>26.56</v>
          </cell>
        </row>
        <row r="1224">
          <cell r="A1224" t="str">
            <v>05.010.020-0</v>
          </cell>
          <cell r="B1224">
            <v>1.64</v>
          </cell>
        </row>
        <row r="1225">
          <cell r="A1225" t="str">
            <v>05.010.021-0</v>
          </cell>
          <cell r="B1225">
            <v>0.08</v>
          </cell>
        </row>
        <row r="1226">
          <cell r="A1226" t="str">
            <v>05.010.999-0</v>
          </cell>
          <cell r="B1226">
            <v>2647</v>
          </cell>
        </row>
        <row r="1227">
          <cell r="A1227" t="str">
            <v>05.011.001-0</v>
          </cell>
          <cell r="B1227">
            <v>36.32</v>
          </cell>
        </row>
        <row r="1228">
          <cell r="A1228" t="str">
            <v>05.011.002-0</v>
          </cell>
          <cell r="B1228">
            <v>16.22</v>
          </cell>
        </row>
        <row r="1229">
          <cell r="A1229" t="str">
            <v>05.011.006-0</v>
          </cell>
          <cell r="B1229">
            <v>45.89</v>
          </cell>
        </row>
        <row r="1230">
          <cell r="A1230" t="str">
            <v>05.011.999-0</v>
          </cell>
          <cell r="B1230">
            <v>3122</v>
          </cell>
        </row>
        <row r="1231">
          <cell r="A1231" t="str">
            <v>05.013.001-0</v>
          </cell>
          <cell r="B1231">
            <v>17.27</v>
          </cell>
        </row>
        <row r="1232">
          <cell r="A1232" t="str">
            <v>05.013.002-0</v>
          </cell>
          <cell r="B1232">
            <v>32.75</v>
          </cell>
        </row>
        <row r="1233">
          <cell r="A1233" t="str">
            <v>05.013.003-0</v>
          </cell>
          <cell r="B1233">
            <v>2.27</v>
          </cell>
        </row>
        <row r="1234">
          <cell r="A1234" t="str">
            <v>05.013.999-0</v>
          </cell>
          <cell r="B1234">
            <v>3789</v>
          </cell>
        </row>
        <row r="1235">
          <cell r="A1235" t="str">
            <v>05.014.001-0</v>
          </cell>
          <cell r="B1235">
            <v>385</v>
          </cell>
        </row>
        <row r="1236">
          <cell r="A1236" t="str">
            <v>05.014.005-0</v>
          </cell>
          <cell r="B1236">
            <v>467</v>
          </cell>
        </row>
        <row r="1237">
          <cell r="A1237" t="str">
            <v>05.014.009-0</v>
          </cell>
          <cell r="B1237">
            <v>610</v>
          </cell>
        </row>
        <row r="1238">
          <cell r="A1238" t="str">
            <v>05.014.015-0</v>
          </cell>
          <cell r="B1238">
            <v>796</v>
          </cell>
        </row>
        <row r="1239">
          <cell r="A1239" t="str">
            <v>05.014.020-0</v>
          </cell>
          <cell r="B1239">
            <v>952.5</v>
          </cell>
        </row>
        <row r="1240">
          <cell r="A1240" t="str">
            <v>05.014.999-0</v>
          </cell>
          <cell r="B1240">
            <v>3037</v>
          </cell>
        </row>
        <row r="1241">
          <cell r="A1241" t="str">
            <v>05.015.030-0</v>
          </cell>
          <cell r="B1241">
            <v>30302.880000000001</v>
          </cell>
        </row>
        <row r="1242">
          <cell r="A1242" t="str">
            <v>05.015.031-0</v>
          </cell>
          <cell r="B1242">
            <v>28239.61</v>
          </cell>
        </row>
        <row r="1243">
          <cell r="A1243" t="str">
            <v>05.015.032-0</v>
          </cell>
          <cell r="B1243">
            <v>26483.88</v>
          </cell>
        </row>
        <row r="1244">
          <cell r="A1244" t="str">
            <v>05.015.033-0</v>
          </cell>
          <cell r="B1244">
            <v>19476.8</v>
          </cell>
        </row>
        <row r="1245">
          <cell r="A1245" t="str">
            <v>05.015.034-0</v>
          </cell>
          <cell r="B1245">
            <v>18469.72</v>
          </cell>
        </row>
        <row r="1246">
          <cell r="A1246" t="str">
            <v>05.015.040-0</v>
          </cell>
          <cell r="B1246">
            <v>13287.45</v>
          </cell>
        </row>
        <row r="1247">
          <cell r="A1247" t="str">
            <v>05.015.041-0</v>
          </cell>
          <cell r="B1247">
            <v>8709.61</v>
          </cell>
        </row>
        <row r="1248">
          <cell r="A1248" t="str">
            <v>05.015.045-0</v>
          </cell>
          <cell r="B1248">
            <v>18787.45</v>
          </cell>
        </row>
        <row r="1249">
          <cell r="A1249" t="str">
            <v>05.015.046-0</v>
          </cell>
          <cell r="B1249">
            <v>11909.61</v>
          </cell>
        </row>
        <row r="1250">
          <cell r="A1250" t="str">
            <v>05.015.050-0</v>
          </cell>
          <cell r="B1250">
            <v>251.96</v>
          </cell>
        </row>
        <row r="1251">
          <cell r="A1251" t="str">
            <v>05.015.055-0</v>
          </cell>
          <cell r="B1251">
            <v>275.76</v>
          </cell>
        </row>
        <row r="1252">
          <cell r="A1252" t="str">
            <v>05.015.060-0</v>
          </cell>
          <cell r="B1252">
            <v>283.45</v>
          </cell>
        </row>
        <row r="1253">
          <cell r="A1253" t="str">
            <v>05.015.065-0</v>
          </cell>
          <cell r="B1253">
            <v>298.35000000000002</v>
          </cell>
        </row>
        <row r="1254">
          <cell r="A1254" t="str">
            <v>05.015.070-0</v>
          </cell>
          <cell r="B1254">
            <v>322.14999999999998</v>
          </cell>
        </row>
        <row r="1255">
          <cell r="A1255" t="str">
            <v>05.015.075-0</v>
          </cell>
          <cell r="B1255">
            <v>329.84</v>
          </cell>
        </row>
        <row r="1256">
          <cell r="A1256" t="str">
            <v>05.015.999-0</v>
          </cell>
          <cell r="B1256">
            <v>1400</v>
          </cell>
        </row>
        <row r="1257">
          <cell r="A1257" t="str">
            <v>05.016.999-0</v>
          </cell>
          <cell r="B1257">
            <v>1543</v>
          </cell>
        </row>
        <row r="1258">
          <cell r="A1258" t="str">
            <v>05.017.999-0</v>
          </cell>
          <cell r="B1258">
            <v>2819</v>
          </cell>
        </row>
        <row r="1259">
          <cell r="A1259" t="str">
            <v>05.018.999-0</v>
          </cell>
          <cell r="B1259">
            <v>2657</v>
          </cell>
        </row>
        <row r="1260">
          <cell r="A1260" t="str">
            <v>05.020.005-0</v>
          </cell>
          <cell r="B1260">
            <v>44.89</v>
          </cell>
        </row>
        <row r="1261">
          <cell r="A1261" t="str">
            <v>05.020.007-0</v>
          </cell>
          <cell r="B1261">
            <v>64.09</v>
          </cell>
        </row>
        <row r="1262">
          <cell r="A1262" t="str">
            <v>05.020.010-0</v>
          </cell>
          <cell r="B1262">
            <v>26.59</v>
          </cell>
        </row>
        <row r="1263">
          <cell r="A1263" t="str">
            <v>05.020.012-0</v>
          </cell>
          <cell r="B1263">
            <v>36.72</v>
          </cell>
        </row>
        <row r="1264">
          <cell r="A1264" t="str">
            <v>05.020.013-0</v>
          </cell>
          <cell r="B1264">
            <v>61.44</v>
          </cell>
        </row>
        <row r="1265">
          <cell r="A1265" t="str">
            <v>05.020.014-0</v>
          </cell>
          <cell r="B1265">
            <v>65</v>
          </cell>
        </row>
        <row r="1266">
          <cell r="A1266" t="str">
            <v>05.020.015-1</v>
          </cell>
          <cell r="B1266">
            <v>12.04</v>
          </cell>
        </row>
        <row r="1267">
          <cell r="A1267" t="str">
            <v>05.020.020-0</v>
          </cell>
          <cell r="B1267">
            <v>16.239999999999998</v>
          </cell>
        </row>
        <row r="1268">
          <cell r="A1268" t="str">
            <v>05.020.025-0</v>
          </cell>
          <cell r="B1268">
            <v>23.21</v>
          </cell>
        </row>
        <row r="1269">
          <cell r="A1269" t="str">
            <v>05.020.030-0</v>
          </cell>
          <cell r="B1269">
            <v>30.08</v>
          </cell>
        </row>
        <row r="1270">
          <cell r="A1270" t="str">
            <v>05.020.999-0</v>
          </cell>
          <cell r="B1270">
            <v>3591</v>
          </cell>
        </row>
        <row r="1271">
          <cell r="A1271" t="str">
            <v>05.021.050-0</v>
          </cell>
          <cell r="B1271">
            <v>19.059999999999999</v>
          </cell>
        </row>
        <row r="1272">
          <cell r="A1272" t="str">
            <v>05.021.055-0</v>
          </cell>
          <cell r="B1272">
            <v>23.51</v>
          </cell>
        </row>
        <row r="1273">
          <cell r="A1273" t="str">
            <v>05.021.060-0</v>
          </cell>
          <cell r="B1273">
            <v>30.85</v>
          </cell>
        </row>
        <row r="1274">
          <cell r="A1274" t="str">
            <v>05.021.065-0</v>
          </cell>
          <cell r="B1274">
            <v>29.48</v>
          </cell>
        </row>
        <row r="1275">
          <cell r="A1275" t="str">
            <v>05.021.070-0</v>
          </cell>
          <cell r="B1275">
            <v>37.53</v>
          </cell>
        </row>
        <row r="1276">
          <cell r="A1276" t="str">
            <v>05.021.075-0</v>
          </cell>
          <cell r="B1276">
            <v>45.6</v>
          </cell>
        </row>
        <row r="1277">
          <cell r="A1277" t="str">
            <v>05.021.090-0</v>
          </cell>
          <cell r="B1277">
            <v>14.87</v>
          </cell>
        </row>
        <row r="1278">
          <cell r="A1278" t="str">
            <v>05.021.095-0</v>
          </cell>
          <cell r="B1278">
            <v>19.52</v>
          </cell>
        </row>
        <row r="1279">
          <cell r="A1279" t="str">
            <v>05.021.100-0</v>
          </cell>
          <cell r="B1279">
            <v>71.510000000000005</v>
          </cell>
        </row>
        <row r="1280">
          <cell r="A1280" t="str">
            <v>05.021.999-0</v>
          </cell>
          <cell r="B1280">
            <v>1532</v>
          </cell>
        </row>
        <row r="1281">
          <cell r="A1281" t="str">
            <v>05.022.015-0</v>
          </cell>
          <cell r="B1281">
            <v>8.16</v>
          </cell>
        </row>
        <row r="1282">
          <cell r="A1282" t="str">
            <v>05.022.016-0</v>
          </cell>
          <cell r="B1282">
            <v>8.41</v>
          </cell>
        </row>
        <row r="1283">
          <cell r="A1283" t="str">
            <v>05.022.018-0</v>
          </cell>
          <cell r="B1283">
            <v>6.18</v>
          </cell>
        </row>
        <row r="1284">
          <cell r="A1284" t="str">
            <v>05.022.020-0</v>
          </cell>
          <cell r="B1284">
            <v>6.36</v>
          </cell>
        </row>
        <row r="1285">
          <cell r="A1285" t="str">
            <v>05.022.030-0</v>
          </cell>
          <cell r="B1285">
            <v>13.35</v>
          </cell>
        </row>
        <row r="1286">
          <cell r="A1286" t="str">
            <v>05.022.031-0</v>
          </cell>
          <cell r="B1286">
            <v>13.73</v>
          </cell>
        </row>
        <row r="1287">
          <cell r="A1287" t="str">
            <v>05.022.033-0</v>
          </cell>
          <cell r="B1287">
            <v>9.69</v>
          </cell>
        </row>
        <row r="1288">
          <cell r="A1288" t="str">
            <v>05.022.035-0</v>
          </cell>
          <cell r="B1288">
            <v>9.9600000000000009</v>
          </cell>
        </row>
        <row r="1289">
          <cell r="A1289" t="str">
            <v>05.022.999-0</v>
          </cell>
          <cell r="B1289">
            <v>2508</v>
          </cell>
        </row>
        <row r="1290">
          <cell r="A1290" t="str">
            <v>05.025.025-1</v>
          </cell>
          <cell r="B1290">
            <v>47.37</v>
          </cell>
        </row>
        <row r="1291">
          <cell r="A1291" t="str">
            <v>05.025.026-0</v>
          </cell>
          <cell r="B1291">
            <v>45</v>
          </cell>
        </row>
        <row r="1292">
          <cell r="A1292" t="str">
            <v>05.025.027-1</v>
          </cell>
          <cell r="B1292">
            <v>59.21</v>
          </cell>
        </row>
        <row r="1293">
          <cell r="A1293" t="str">
            <v>05.025.028-0</v>
          </cell>
          <cell r="B1293">
            <v>56.25</v>
          </cell>
        </row>
        <row r="1294">
          <cell r="A1294" t="str">
            <v>05.025.029-1</v>
          </cell>
          <cell r="B1294">
            <v>79.680000000000007</v>
          </cell>
        </row>
        <row r="1295">
          <cell r="A1295" t="str">
            <v>05.025.030-0</v>
          </cell>
          <cell r="B1295">
            <v>75.69</v>
          </cell>
        </row>
        <row r="1296">
          <cell r="A1296" t="str">
            <v>05.025.031-1</v>
          </cell>
          <cell r="B1296">
            <v>135.38</v>
          </cell>
        </row>
        <row r="1297">
          <cell r="A1297" t="str">
            <v>05.025.032-0</v>
          </cell>
          <cell r="B1297">
            <v>128.61000000000001</v>
          </cell>
        </row>
        <row r="1298">
          <cell r="A1298" t="str">
            <v>05.025.033-1</v>
          </cell>
          <cell r="B1298">
            <v>180.51</v>
          </cell>
        </row>
        <row r="1299">
          <cell r="A1299" t="str">
            <v>05.025.034-0</v>
          </cell>
          <cell r="B1299">
            <v>171.49</v>
          </cell>
        </row>
        <row r="1300">
          <cell r="A1300" t="str">
            <v>05.025.035-1</v>
          </cell>
          <cell r="B1300">
            <v>234.71</v>
          </cell>
        </row>
        <row r="1301">
          <cell r="A1301" t="str">
            <v>05.025.036-0</v>
          </cell>
          <cell r="B1301">
            <v>222.98</v>
          </cell>
        </row>
        <row r="1302">
          <cell r="A1302" t="str">
            <v>05.025.041-1</v>
          </cell>
          <cell r="B1302">
            <v>14.36</v>
          </cell>
        </row>
        <row r="1303">
          <cell r="A1303" t="str">
            <v>05.025.042-0</v>
          </cell>
          <cell r="B1303">
            <v>16.510000000000002</v>
          </cell>
        </row>
        <row r="1304">
          <cell r="A1304" t="str">
            <v>05.025.043-1</v>
          </cell>
          <cell r="B1304">
            <v>19.23</v>
          </cell>
        </row>
        <row r="1305">
          <cell r="A1305" t="str">
            <v>05.025.044-0</v>
          </cell>
          <cell r="B1305">
            <v>22.12</v>
          </cell>
        </row>
        <row r="1306">
          <cell r="A1306" t="str">
            <v>05.025.045-1</v>
          </cell>
          <cell r="B1306">
            <v>30.75</v>
          </cell>
        </row>
        <row r="1307">
          <cell r="A1307" t="str">
            <v>05.025.046-0</v>
          </cell>
          <cell r="B1307">
            <v>35.36</v>
          </cell>
        </row>
        <row r="1308">
          <cell r="A1308" t="str">
            <v>05.025.047-1</v>
          </cell>
          <cell r="B1308">
            <v>57.22</v>
          </cell>
        </row>
        <row r="1309">
          <cell r="A1309" t="str">
            <v>05.025.048-0</v>
          </cell>
          <cell r="B1309">
            <v>65.8</v>
          </cell>
        </row>
        <row r="1310">
          <cell r="A1310" t="str">
            <v>05.025.049-0</v>
          </cell>
          <cell r="B1310">
            <v>3.1</v>
          </cell>
        </row>
        <row r="1311">
          <cell r="A1311" t="str">
            <v>05.025.050-0</v>
          </cell>
          <cell r="B1311">
            <v>3.41</v>
          </cell>
        </row>
        <row r="1312">
          <cell r="A1312" t="str">
            <v>05.025.051-0</v>
          </cell>
          <cell r="B1312">
            <v>3.7</v>
          </cell>
        </row>
        <row r="1313">
          <cell r="A1313" t="str">
            <v>05.025.052-0</v>
          </cell>
          <cell r="B1313">
            <v>4.28</v>
          </cell>
        </row>
        <row r="1314">
          <cell r="A1314" t="str">
            <v>05.025.053-0</v>
          </cell>
          <cell r="B1314">
            <v>5.31</v>
          </cell>
        </row>
        <row r="1315">
          <cell r="A1315" t="str">
            <v>05.025.999-0</v>
          </cell>
          <cell r="B1315">
            <v>2707</v>
          </cell>
        </row>
        <row r="1316">
          <cell r="A1316" t="str">
            <v>05.026.001-0</v>
          </cell>
          <cell r="B1316">
            <v>2</v>
          </cell>
        </row>
        <row r="1317">
          <cell r="A1317" t="str">
            <v>05.026.002-0</v>
          </cell>
          <cell r="B1317">
            <v>2.46</v>
          </cell>
        </row>
        <row r="1318">
          <cell r="A1318" t="str">
            <v>05.026.003-0</v>
          </cell>
          <cell r="B1318">
            <v>3.25</v>
          </cell>
        </row>
        <row r="1319">
          <cell r="A1319" t="str">
            <v>05.026.004-0</v>
          </cell>
          <cell r="B1319">
            <v>4.1399999999999997</v>
          </cell>
        </row>
        <row r="1320">
          <cell r="A1320" t="str">
            <v>05.026.999-0</v>
          </cell>
          <cell r="B1320">
            <v>1957</v>
          </cell>
        </row>
        <row r="1321">
          <cell r="A1321" t="str">
            <v>05.028.001-0</v>
          </cell>
          <cell r="B1321">
            <v>7.38</v>
          </cell>
        </row>
        <row r="1322">
          <cell r="A1322" t="str">
            <v>05.028.002-0</v>
          </cell>
          <cell r="B1322">
            <v>8.1199999999999992</v>
          </cell>
        </row>
        <row r="1323">
          <cell r="A1323" t="str">
            <v>05.028.003-0</v>
          </cell>
          <cell r="B1323">
            <v>8.23</v>
          </cell>
        </row>
        <row r="1324">
          <cell r="A1324" t="str">
            <v>05.028.004-0</v>
          </cell>
          <cell r="B1324">
            <v>11.2</v>
          </cell>
        </row>
        <row r="1325">
          <cell r="A1325" t="str">
            <v>05.028.005-0</v>
          </cell>
          <cell r="B1325">
            <v>12.67</v>
          </cell>
        </row>
        <row r="1326">
          <cell r="A1326" t="str">
            <v>05.028.006-0</v>
          </cell>
          <cell r="B1326">
            <v>13.24</v>
          </cell>
        </row>
        <row r="1327">
          <cell r="A1327" t="str">
            <v>05.028.007-0</v>
          </cell>
          <cell r="B1327">
            <v>14.95</v>
          </cell>
        </row>
        <row r="1328">
          <cell r="A1328" t="str">
            <v>05.028.008-0</v>
          </cell>
          <cell r="B1328">
            <v>15.75</v>
          </cell>
        </row>
        <row r="1329">
          <cell r="A1329" t="str">
            <v>05.028.999-0</v>
          </cell>
          <cell r="B1329">
            <v>1302</v>
          </cell>
        </row>
        <row r="1330">
          <cell r="A1330" t="str">
            <v>05.030.001-0</v>
          </cell>
          <cell r="B1330">
            <v>0.06</v>
          </cell>
        </row>
        <row r="1331">
          <cell r="A1331" t="str">
            <v>05.030.999-0</v>
          </cell>
          <cell r="B1331">
            <v>939</v>
          </cell>
        </row>
        <row r="1332">
          <cell r="A1332" t="str">
            <v>05.032.001-0</v>
          </cell>
          <cell r="B1332">
            <v>168.29</v>
          </cell>
        </row>
        <row r="1333">
          <cell r="A1333" t="str">
            <v>05.032.999-0</v>
          </cell>
          <cell r="B1333">
            <v>3330</v>
          </cell>
        </row>
        <row r="1334">
          <cell r="A1334" t="str">
            <v>05.033.001-0</v>
          </cell>
          <cell r="B1334">
            <v>74.790000000000006</v>
          </cell>
        </row>
        <row r="1335">
          <cell r="A1335" t="str">
            <v>05.033.002-0</v>
          </cell>
          <cell r="B1335">
            <v>88.19</v>
          </cell>
        </row>
        <row r="1336">
          <cell r="A1336" t="str">
            <v>05.033.003-0</v>
          </cell>
          <cell r="B1336">
            <v>40.19</v>
          </cell>
        </row>
        <row r="1337">
          <cell r="A1337" t="str">
            <v>05.033.999-0</v>
          </cell>
          <cell r="B1337">
            <v>2882</v>
          </cell>
        </row>
        <row r="1338">
          <cell r="A1338" t="str">
            <v>05.035.001-0</v>
          </cell>
          <cell r="B1338">
            <v>17.02</v>
          </cell>
        </row>
        <row r="1339">
          <cell r="A1339" t="str">
            <v>05.035.002-0</v>
          </cell>
          <cell r="B1339">
            <v>13.36</v>
          </cell>
        </row>
        <row r="1340">
          <cell r="A1340" t="str">
            <v>05.035.003-0</v>
          </cell>
          <cell r="B1340">
            <v>22.95</v>
          </cell>
        </row>
        <row r="1341">
          <cell r="A1341" t="str">
            <v>05.035.004-0</v>
          </cell>
          <cell r="B1341">
            <v>18.899999999999999</v>
          </cell>
        </row>
        <row r="1342">
          <cell r="A1342" t="str">
            <v>05.035.005-0</v>
          </cell>
          <cell r="B1342">
            <v>24.27</v>
          </cell>
        </row>
        <row r="1343">
          <cell r="A1343" t="str">
            <v>05.035.006-0</v>
          </cell>
          <cell r="B1343">
            <v>37.74</v>
          </cell>
        </row>
        <row r="1344">
          <cell r="A1344" t="str">
            <v>05.035.010-0</v>
          </cell>
          <cell r="B1344">
            <v>14.36</v>
          </cell>
        </row>
        <row r="1345">
          <cell r="A1345" t="str">
            <v>05.035.015-0</v>
          </cell>
          <cell r="B1345">
            <v>5.76</v>
          </cell>
        </row>
        <row r="1346">
          <cell r="A1346" t="str">
            <v>05.035.016-0</v>
          </cell>
          <cell r="B1346">
            <v>12.76</v>
          </cell>
        </row>
        <row r="1347">
          <cell r="A1347" t="str">
            <v>05.035.999-0</v>
          </cell>
          <cell r="B1347">
            <v>4940</v>
          </cell>
        </row>
        <row r="1348">
          <cell r="A1348" t="str">
            <v>05.038.001-0</v>
          </cell>
          <cell r="B1348">
            <v>106.19</v>
          </cell>
        </row>
        <row r="1349">
          <cell r="A1349" t="str">
            <v>05.038.999-0</v>
          </cell>
          <cell r="B1349">
            <v>2083</v>
          </cell>
        </row>
        <row r="1350">
          <cell r="A1350" t="str">
            <v>05.040.870-0</v>
          </cell>
          <cell r="B1350">
            <v>12.27</v>
          </cell>
        </row>
        <row r="1351">
          <cell r="A1351" t="str">
            <v>05.040.999-0</v>
          </cell>
          <cell r="B1351">
            <v>3787</v>
          </cell>
        </row>
        <row r="1352">
          <cell r="A1352" t="str">
            <v>05.041.875-0</v>
          </cell>
          <cell r="B1352">
            <v>15</v>
          </cell>
        </row>
        <row r="1353">
          <cell r="A1353" t="str">
            <v>05.041.999-0</v>
          </cell>
          <cell r="B1353">
            <v>3538</v>
          </cell>
        </row>
        <row r="1354">
          <cell r="A1354" t="str">
            <v>05.042.880-0</v>
          </cell>
          <cell r="B1354">
            <v>2.73</v>
          </cell>
        </row>
        <row r="1355">
          <cell r="A1355" t="str">
            <v>05.042.999-0</v>
          </cell>
          <cell r="B1355">
            <v>4437</v>
          </cell>
        </row>
        <row r="1356">
          <cell r="A1356" t="str">
            <v>05.050.001-0</v>
          </cell>
          <cell r="B1356">
            <v>233.81</v>
          </cell>
        </row>
        <row r="1357">
          <cell r="A1357" t="str">
            <v>05.050.002-0</v>
          </cell>
          <cell r="B1357">
            <v>1418.41</v>
          </cell>
        </row>
        <row r="1358">
          <cell r="A1358" t="str">
            <v>05.050.999-0</v>
          </cell>
          <cell r="B1358">
            <v>3061</v>
          </cell>
        </row>
        <row r="1359">
          <cell r="A1359" t="str">
            <v>05.054.001-0</v>
          </cell>
          <cell r="B1359">
            <v>29.33</v>
          </cell>
        </row>
        <row r="1360">
          <cell r="A1360" t="str">
            <v>05.054.015-0</v>
          </cell>
          <cell r="B1360">
            <v>81.98</v>
          </cell>
        </row>
        <row r="1361">
          <cell r="A1361" t="str">
            <v>05.054.999-0</v>
          </cell>
          <cell r="B1361">
            <v>4375</v>
          </cell>
        </row>
        <row r="1362">
          <cell r="A1362" t="str">
            <v>05.055.010-0</v>
          </cell>
          <cell r="B1362">
            <v>61.95</v>
          </cell>
        </row>
        <row r="1363">
          <cell r="A1363" t="str">
            <v>05.055.020-0</v>
          </cell>
          <cell r="B1363">
            <v>112.95</v>
          </cell>
        </row>
        <row r="1364">
          <cell r="A1364" t="str">
            <v>05.055.999-0</v>
          </cell>
          <cell r="B1364">
            <v>3239</v>
          </cell>
        </row>
        <row r="1365">
          <cell r="A1365" t="str">
            <v>05.056.001-0</v>
          </cell>
          <cell r="B1365">
            <v>23.18</v>
          </cell>
        </row>
        <row r="1366">
          <cell r="A1366" t="str">
            <v>05.056.002-0</v>
          </cell>
          <cell r="B1366">
            <v>6.38</v>
          </cell>
        </row>
        <row r="1367">
          <cell r="A1367" t="str">
            <v>05.056.999-0</v>
          </cell>
          <cell r="B1367">
            <v>3525</v>
          </cell>
        </row>
        <row r="1368">
          <cell r="A1368" t="str">
            <v>05.058.010-0</v>
          </cell>
          <cell r="B1368">
            <v>0.48</v>
          </cell>
        </row>
        <row r="1369">
          <cell r="A1369" t="str">
            <v>05.058.999-0</v>
          </cell>
          <cell r="B1369">
            <v>2562</v>
          </cell>
        </row>
        <row r="1370">
          <cell r="A1370" t="str">
            <v>05.060.005-0</v>
          </cell>
          <cell r="B1370">
            <v>10.88</v>
          </cell>
        </row>
        <row r="1371">
          <cell r="A1371" t="str">
            <v>05.060.010-0</v>
          </cell>
          <cell r="B1371">
            <v>18.760000000000002</v>
          </cell>
        </row>
        <row r="1372">
          <cell r="A1372" t="str">
            <v>05.060.999-0</v>
          </cell>
          <cell r="B1372">
            <v>1749</v>
          </cell>
        </row>
        <row r="1373">
          <cell r="A1373" t="str">
            <v>05.075.005-0</v>
          </cell>
          <cell r="B1373">
            <v>89.32</v>
          </cell>
        </row>
        <row r="1374">
          <cell r="A1374" t="str">
            <v>05.075.006-0</v>
          </cell>
          <cell r="B1374">
            <v>116.19</v>
          </cell>
        </row>
        <row r="1375">
          <cell r="A1375" t="str">
            <v>05.075.007-1</v>
          </cell>
          <cell r="B1375">
            <v>68.63</v>
          </cell>
        </row>
        <row r="1376">
          <cell r="A1376" t="str">
            <v>05.075.008-0</v>
          </cell>
          <cell r="B1376">
            <v>95.39</v>
          </cell>
        </row>
        <row r="1377">
          <cell r="A1377" t="str">
            <v>05.075.999-0</v>
          </cell>
          <cell r="B1377">
            <v>4263</v>
          </cell>
        </row>
        <row r="1378">
          <cell r="A1378" t="str">
            <v>05.077.001-0</v>
          </cell>
          <cell r="B1378">
            <v>117.72</v>
          </cell>
        </row>
        <row r="1379">
          <cell r="A1379" t="str">
            <v>05.077.999-0</v>
          </cell>
          <cell r="B1379">
            <v>3613</v>
          </cell>
        </row>
        <row r="1380">
          <cell r="A1380" t="str">
            <v>05.080.020-0</v>
          </cell>
          <cell r="B1380">
            <v>33.11</v>
          </cell>
        </row>
        <row r="1381">
          <cell r="A1381" t="str">
            <v>05.080.025-0</v>
          </cell>
          <cell r="B1381">
            <v>36.58</v>
          </cell>
        </row>
        <row r="1382">
          <cell r="A1382" t="str">
            <v>05.080.030-0</v>
          </cell>
          <cell r="B1382">
            <v>52.65</v>
          </cell>
        </row>
        <row r="1383">
          <cell r="A1383" t="str">
            <v>05.080.040-0</v>
          </cell>
          <cell r="B1383">
            <v>43.86</v>
          </cell>
        </row>
        <row r="1384">
          <cell r="A1384" t="str">
            <v>05.080.045-0</v>
          </cell>
          <cell r="B1384">
            <v>48.2</v>
          </cell>
        </row>
        <row r="1385">
          <cell r="A1385" t="str">
            <v>05.080.050-0</v>
          </cell>
          <cell r="B1385">
            <v>63.4</v>
          </cell>
        </row>
        <row r="1386">
          <cell r="A1386" t="str">
            <v>05.080.060-0</v>
          </cell>
          <cell r="B1386">
            <v>51.96</v>
          </cell>
        </row>
        <row r="1387">
          <cell r="A1387" t="str">
            <v>05.080.065-0</v>
          </cell>
          <cell r="B1387">
            <v>55.22</v>
          </cell>
        </row>
        <row r="1388">
          <cell r="A1388" t="str">
            <v>05.080.070-0</v>
          </cell>
          <cell r="B1388">
            <v>71.5</v>
          </cell>
        </row>
        <row r="1389">
          <cell r="A1389" t="str">
            <v>05.080.999-0</v>
          </cell>
          <cell r="B1389">
            <v>2749</v>
          </cell>
        </row>
        <row r="1390">
          <cell r="A1390" t="str">
            <v>05.081.010-0</v>
          </cell>
          <cell r="B1390">
            <v>37.6</v>
          </cell>
        </row>
        <row r="1391">
          <cell r="A1391" t="str">
            <v>05.081.012-0</v>
          </cell>
          <cell r="B1391">
            <v>41.07</v>
          </cell>
        </row>
        <row r="1392">
          <cell r="A1392" t="str">
            <v>05.081.015-0</v>
          </cell>
          <cell r="B1392">
            <v>57.14</v>
          </cell>
        </row>
        <row r="1393">
          <cell r="A1393" t="str">
            <v>05.081.017-0</v>
          </cell>
          <cell r="B1393">
            <v>51.97</v>
          </cell>
        </row>
        <row r="1394">
          <cell r="A1394" t="str">
            <v>05.081.020-0</v>
          </cell>
          <cell r="B1394">
            <v>56.32</v>
          </cell>
        </row>
        <row r="1395">
          <cell r="A1395" t="str">
            <v>05.081.022-0</v>
          </cell>
          <cell r="B1395">
            <v>71.510000000000005</v>
          </cell>
        </row>
        <row r="1396">
          <cell r="A1396" t="str">
            <v>05.081.025-0</v>
          </cell>
          <cell r="B1396">
            <v>60.56</v>
          </cell>
        </row>
        <row r="1397">
          <cell r="A1397" t="str">
            <v>05.081.027-0</v>
          </cell>
          <cell r="B1397">
            <v>63.82</v>
          </cell>
        </row>
        <row r="1398">
          <cell r="A1398" t="str">
            <v>05.081.029-0</v>
          </cell>
          <cell r="B1398">
            <v>80.11</v>
          </cell>
        </row>
        <row r="1399">
          <cell r="A1399" t="str">
            <v>05.081.999-0</v>
          </cell>
          <cell r="B1399">
            <v>3008</v>
          </cell>
        </row>
        <row r="1400">
          <cell r="A1400" t="str">
            <v>05.085.010-1</v>
          </cell>
          <cell r="B1400">
            <v>104.71</v>
          </cell>
        </row>
        <row r="1401">
          <cell r="A1401" t="str">
            <v>05.085.011-0</v>
          </cell>
          <cell r="B1401">
            <v>132.13999999999999</v>
          </cell>
        </row>
        <row r="1402">
          <cell r="A1402" t="str">
            <v>05.085.012-0</v>
          </cell>
          <cell r="B1402">
            <v>106.51</v>
          </cell>
        </row>
        <row r="1403">
          <cell r="A1403" t="str">
            <v>05.085.013-1</v>
          </cell>
          <cell r="B1403">
            <v>129.66</v>
          </cell>
        </row>
        <row r="1404">
          <cell r="A1404" t="str">
            <v>05.085.014-0</v>
          </cell>
          <cell r="B1404">
            <v>63.96</v>
          </cell>
        </row>
        <row r="1405">
          <cell r="A1405" t="str">
            <v>05.085.015-0</v>
          </cell>
          <cell r="B1405">
            <v>64.59</v>
          </cell>
        </row>
        <row r="1406">
          <cell r="A1406" t="str">
            <v>05.085.016-1</v>
          </cell>
          <cell r="B1406">
            <v>87.14</v>
          </cell>
        </row>
        <row r="1407">
          <cell r="A1407" t="str">
            <v>05.085.017-0</v>
          </cell>
          <cell r="B1407">
            <v>108.92</v>
          </cell>
        </row>
        <row r="1408">
          <cell r="A1408" t="str">
            <v>05.085.018-0</v>
          </cell>
          <cell r="B1408">
            <v>91.49</v>
          </cell>
        </row>
        <row r="1409">
          <cell r="A1409" t="str">
            <v>05.085.019-0</v>
          </cell>
          <cell r="B1409">
            <v>117.63</v>
          </cell>
        </row>
        <row r="1410">
          <cell r="A1410" t="str">
            <v>05.085.020-0</v>
          </cell>
          <cell r="B1410">
            <v>53.54</v>
          </cell>
        </row>
        <row r="1411">
          <cell r="A1411" t="str">
            <v>05.085.021-0</v>
          </cell>
          <cell r="B1411">
            <v>54.23</v>
          </cell>
        </row>
        <row r="1412">
          <cell r="A1412" t="str">
            <v>05.085.999-0</v>
          </cell>
          <cell r="B1412">
            <v>4028</v>
          </cell>
        </row>
        <row r="1413">
          <cell r="A1413" t="str">
            <v>05.090.001-0</v>
          </cell>
          <cell r="B1413">
            <v>65.34</v>
          </cell>
        </row>
        <row r="1414">
          <cell r="A1414" t="str">
            <v>05.090.002-0</v>
          </cell>
          <cell r="B1414">
            <v>74.88</v>
          </cell>
        </row>
        <row r="1415">
          <cell r="A1415" t="str">
            <v>05.090.999-0</v>
          </cell>
          <cell r="B1415">
            <v>3429</v>
          </cell>
        </row>
        <row r="1416">
          <cell r="A1416" t="str">
            <v>05.095.001-0</v>
          </cell>
          <cell r="B1416">
            <v>88.66</v>
          </cell>
        </row>
        <row r="1417">
          <cell r="A1417" t="str">
            <v>05.095.002-1</v>
          </cell>
          <cell r="B1417">
            <v>51.29</v>
          </cell>
        </row>
        <row r="1418">
          <cell r="A1418" t="str">
            <v>05.095.999-0</v>
          </cell>
          <cell r="B1418">
            <v>3129</v>
          </cell>
        </row>
        <row r="1419">
          <cell r="A1419" t="str">
            <v>05.098.002-0</v>
          </cell>
          <cell r="B1419">
            <v>26.45</v>
          </cell>
        </row>
        <row r="1420">
          <cell r="A1420" t="str">
            <v>05.098.999-0</v>
          </cell>
          <cell r="B1420">
            <v>4770</v>
          </cell>
        </row>
        <row r="1421">
          <cell r="A1421" t="str">
            <v>05.099.001-1</v>
          </cell>
          <cell r="B1421">
            <v>50.35</v>
          </cell>
        </row>
        <row r="1422">
          <cell r="A1422" t="str">
            <v>05.099.002-1</v>
          </cell>
          <cell r="B1422">
            <v>36.020000000000003</v>
          </cell>
        </row>
        <row r="1423">
          <cell r="A1423" t="str">
            <v>05.099.003-0</v>
          </cell>
          <cell r="B1423">
            <v>46.37</v>
          </cell>
        </row>
        <row r="1424">
          <cell r="A1424" t="str">
            <v>05.099.004-1</v>
          </cell>
          <cell r="B1424">
            <v>79.23</v>
          </cell>
        </row>
        <row r="1425">
          <cell r="A1425" t="str">
            <v>05.099.999-0</v>
          </cell>
          <cell r="B1425">
            <v>3647</v>
          </cell>
        </row>
        <row r="1426">
          <cell r="A1426" t="str">
            <v>05.100.010-0</v>
          </cell>
          <cell r="B1426">
            <v>37.020000000000003</v>
          </cell>
        </row>
        <row r="1427">
          <cell r="A1427" t="str">
            <v>05.100.999-0</v>
          </cell>
          <cell r="B1427">
            <v>2899</v>
          </cell>
        </row>
        <row r="1428">
          <cell r="A1428" t="str">
            <v>05.103.999-0</v>
          </cell>
          <cell r="B1428">
            <v>2326</v>
          </cell>
        </row>
        <row r="1429">
          <cell r="A1429" t="str">
            <v>05.105.001-0</v>
          </cell>
          <cell r="B1429">
            <v>6.83</v>
          </cell>
        </row>
        <row r="1430">
          <cell r="A1430" t="str">
            <v>05.105.002-0</v>
          </cell>
          <cell r="B1430">
            <v>12.47</v>
          </cell>
        </row>
        <row r="1431">
          <cell r="A1431" t="str">
            <v>05.105.003-0</v>
          </cell>
          <cell r="B1431">
            <v>8.77</v>
          </cell>
        </row>
        <row r="1432">
          <cell r="A1432" t="str">
            <v>05.105.004-0</v>
          </cell>
          <cell r="B1432">
            <v>8.77</v>
          </cell>
        </row>
        <row r="1433">
          <cell r="A1433" t="str">
            <v>05.105.005-0</v>
          </cell>
          <cell r="B1433">
            <v>8.77</v>
          </cell>
        </row>
        <row r="1434">
          <cell r="A1434" t="str">
            <v>05.105.006-0</v>
          </cell>
          <cell r="B1434">
            <v>9.44</v>
          </cell>
        </row>
        <row r="1435">
          <cell r="A1435" t="str">
            <v>05.105.007-0</v>
          </cell>
          <cell r="B1435">
            <v>8.77</v>
          </cell>
        </row>
        <row r="1436">
          <cell r="A1436" t="str">
            <v>05.105.008-0</v>
          </cell>
          <cell r="B1436">
            <v>8.77</v>
          </cell>
        </row>
        <row r="1437">
          <cell r="A1437" t="str">
            <v>05.105.009-0</v>
          </cell>
          <cell r="B1437">
            <v>8.77</v>
          </cell>
        </row>
        <row r="1438">
          <cell r="A1438" t="str">
            <v>05.105.010-0</v>
          </cell>
          <cell r="B1438">
            <v>8.77</v>
          </cell>
        </row>
        <row r="1439">
          <cell r="A1439" t="str">
            <v>05.105.011-0</v>
          </cell>
          <cell r="B1439">
            <v>9.44</v>
          </cell>
        </row>
        <row r="1440">
          <cell r="A1440" t="str">
            <v>05.105.012-0</v>
          </cell>
          <cell r="B1440">
            <v>9.44</v>
          </cell>
        </row>
        <row r="1441">
          <cell r="A1441" t="str">
            <v>05.105.013-0</v>
          </cell>
          <cell r="B1441">
            <v>9.44</v>
          </cell>
        </row>
        <row r="1442">
          <cell r="A1442" t="str">
            <v>05.105.014-0</v>
          </cell>
          <cell r="B1442">
            <v>8.77</v>
          </cell>
        </row>
        <row r="1443">
          <cell r="A1443" t="str">
            <v>05.105.015-0</v>
          </cell>
          <cell r="B1443">
            <v>6.38</v>
          </cell>
        </row>
        <row r="1444">
          <cell r="A1444" t="str">
            <v>05.105.016-0</v>
          </cell>
          <cell r="B1444">
            <v>6.38</v>
          </cell>
        </row>
        <row r="1445">
          <cell r="A1445" t="str">
            <v>05.105.017-0</v>
          </cell>
          <cell r="B1445">
            <v>8.77</v>
          </cell>
        </row>
        <row r="1446">
          <cell r="A1446" t="str">
            <v>05.105.018-0</v>
          </cell>
          <cell r="B1446">
            <v>8.77</v>
          </cell>
        </row>
        <row r="1447">
          <cell r="A1447" t="str">
            <v>05.105.019-0</v>
          </cell>
          <cell r="B1447">
            <v>8.77</v>
          </cell>
        </row>
        <row r="1448">
          <cell r="A1448" t="str">
            <v>05.105.020-0</v>
          </cell>
          <cell r="B1448">
            <v>9.34</v>
          </cell>
        </row>
        <row r="1449">
          <cell r="A1449" t="str">
            <v>05.105.021-0</v>
          </cell>
          <cell r="B1449">
            <v>7.86</v>
          </cell>
        </row>
        <row r="1450">
          <cell r="A1450" t="str">
            <v>05.105.022-0</v>
          </cell>
          <cell r="B1450">
            <v>10.08</v>
          </cell>
        </row>
        <row r="1451">
          <cell r="A1451" t="str">
            <v>05.105.023-0</v>
          </cell>
          <cell r="B1451">
            <v>10.08</v>
          </cell>
        </row>
        <row r="1452">
          <cell r="A1452" t="str">
            <v>05.105.024-0</v>
          </cell>
          <cell r="B1452">
            <v>6.83</v>
          </cell>
        </row>
        <row r="1453">
          <cell r="A1453" t="str">
            <v>05.105.025-0</v>
          </cell>
          <cell r="B1453">
            <v>2.2999999999999998</v>
          </cell>
        </row>
        <row r="1454">
          <cell r="A1454" t="str">
            <v>05.105.026-0</v>
          </cell>
          <cell r="B1454">
            <v>10.75</v>
          </cell>
        </row>
        <row r="1455">
          <cell r="A1455" t="str">
            <v>05.105.027-0</v>
          </cell>
          <cell r="B1455">
            <v>12.47</v>
          </cell>
        </row>
        <row r="1456">
          <cell r="A1456" t="str">
            <v>05.105.028-0</v>
          </cell>
          <cell r="B1456">
            <v>15</v>
          </cell>
        </row>
        <row r="1457">
          <cell r="A1457" t="str">
            <v>05.105.029-0</v>
          </cell>
          <cell r="B1457">
            <v>20.37</v>
          </cell>
        </row>
        <row r="1458">
          <cell r="A1458" t="str">
            <v>05.105.030-0</v>
          </cell>
          <cell r="B1458">
            <v>15</v>
          </cell>
        </row>
        <row r="1459">
          <cell r="A1459" t="str">
            <v>05.105.032-0</v>
          </cell>
          <cell r="B1459">
            <v>36.33</v>
          </cell>
        </row>
        <row r="1460">
          <cell r="A1460" t="str">
            <v>05.105.033-0</v>
          </cell>
          <cell r="B1460">
            <v>43.59</v>
          </cell>
        </row>
        <row r="1461">
          <cell r="A1461" t="str">
            <v>05.105.034-0</v>
          </cell>
          <cell r="B1461">
            <v>52.31</v>
          </cell>
        </row>
        <row r="1462">
          <cell r="A1462" t="str">
            <v>05.105.035-0</v>
          </cell>
          <cell r="B1462">
            <v>12.47</v>
          </cell>
        </row>
        <row r="1463">
          <cell r="A1463" t="str">
            <v>05.105.036-0</v>
          </cell>
          <cell r="B1463">
            <v>7.98</v>
          </cell>
        </row>
        <row r="1464">
          <cell r="A1464" t="str">
            <v>05.105.037-0</v>
          </cell>
          <cell r="B1464">
            <v>14.01</v>
          </cell>
        </row>
        <row r="1465">
          <cell r="A1465" t="str">
            <v>05.105.038-0</v>
          </cell>
          <cell r="B1465">
            <v>7.98</v>
          </cell>
        </row>
        <row r="1466">
          <cell r="A1466" t="str">
            <v>05.105.039-0</v>
          </cell>
          <cell r="B1466">
            <v>7.98</v>
          </cell>
        </row>
        <row r="1467">
          <cell r="A1467" t="str">
            <v>05.105.040-0</v>
          </cell>
          <cell r="B1467">
            <v>7.98</v>
          </cell>
        </row>
        <row r="1468">
          <cell r="A1468" t="str">
            <v>05.105.041-0</v>
          </cell>
          <cell r="B1468">
            <v>7.98</v>
          </cell>
        </row>
        <row r="1469">
          <cell r="A1469" t="str">
            <v>05.105.042-0</v>
          </cell>
          <cell r="B1469">
            <v>8.77</v>
          </cell>
        </row>
        <row r="1470">
          <cell r="A1470" t="str">
            <v>05.105.043-0</v>
          </cell>
          <cell r="B1470">
            <v>8.77</v>
          </cell>
        </row>
        <row r="1471">
          <cell r="A1471" t="str">
            <v>05.105.044-0</v>
          </cell>
          <cell r="B1471">
            <v>12.47</v>
          </cell>
        </row>
        <row r="1472">
          <cell r="A1472" t="str">
            <v>05.105.046-0</v>
          </cell>
          <cell r="B1472">
            <v>10.08</v>
          </cell>
        </row>
        <row r="1473">
          <cell r="A1473" t="str">
            <v>05.105.050-0</v>
          </cell>
          <cell r="B1473">
            <v>15</v>
          </cell>
        </row>
        <row r="1474">
          <cell r="A1474" t="str">
            <v>05.105.051-0</v>
          </cell>
          <cell r="B1474">
            <v>12.47</v>
          </cell>
        </row>
        <row r="1475">
          <cell r="A1475" t="str">
            <v>05.105.052-0</v>
          </cell>
          <cell r="B1475">
            <v>6.83</v>
          </cell>
        </row>
        <row r="1476">
          <cell r="A1476" t="str">
            <v>05.105.053-0</v>
          </cell>
          <cell r="B1476">
            <v>12.47</v>
          </cell>
        </row>
        <row r="1477">
          <cell r="A1477" t="str">
            <v>05.105.054-0</v>
          </cell>
          <cell r="B1477">
            <v>6.82</v>
          </cell>
        </row>
        <row r="1478">
          <cell r="A1478" t="str">
            <v>05.105.999-0</v>
          </cell>
          <cell r="B1478">
            <v>3568</v>
          </cell>
        </row>
        <row r="1479">
          <cell r="A1479" t="str">
            <v>05.110.999-0</v>
          </cell>
          <cell r="B1479">
            <v>2546</v>
          </cell>
        </row>
        <row r="1480">
          <cell r="A1480" t="str">
            <v>05.115.999-0</v>
          </cell>
          <cell r="B1480">
            <v>4135</v>
          </cell>
        </row>
        <row r="1481">
          <cell r="A1481" t="str">
            <v>05.120.999-0</v>
          </cell>
          <cell r="B1481">
            <v>1692</v>
          </cell>
        </row>
        <row r="1482">
          <cell r="A1482" t="str">
            <v>05.125.999-0</v>
          </cell>
          <cell r="B1482">
            <v>2670</v>
          </cell>
        </row>
        <row r="1483">
          <cell r="A1483" t="str">
            <v>05.130.999-0</v>
          </cell>
          <cell r="B1483">
            <v>3838</v>
          </cell>
        </row>
        <row r="1484">
          <cell r="A1484" t="str">
            <v>05.135.500-0</v>
          </cell>
          <cell r="B1484">
            <v>31.59</v>
          </cell>
        </row>
        <row r="1485">
          <cell r="A1485" t="str">
            <v>05.135.999-0</v>
          </cell>
          <cell r="B1485">
            <v>1789</v>
          </cell>
        </row>
        <row r="1486">
          <cell r="A1486" t="str">
            <v>05.140.999-0</v>
          </cell>
          <cell r="B1486">
            <v>2742</v>
          </cell>
        </row>
        <row r="1487">
          <cell r="A1487" t="str">
            <v>05.170.999-0</v>
          </cell>
          <cell r="B1487">
            <v>1633</v>
          </cell>
        </row>
        <row r="1488">
          <cell r="A1488" t="str">
            <v>05.175.999-0</v>
          </cell>
          <cell r="B1488">
            <v>1705</v>
          </cell>
        </row>
        <row r="1489">
          <cell r="A1489" t="str">
            <v>05.180.999-0</v>
          </cell>
          <cell r="B1489">
            <v>2219</v>
          </cell>
        </row>
        <row r="1490">
          <cell r="A1490" t="str">
            <v>05.185.999-0</v>
          </cell>
          <cell r="B1490">
            <v>1841</v>
          </cell>
        </row>
        <row r="1491">
          <cell r="A1491" t="str">
            <v>05.205.999-0</v>
          </cell>
          <cell r="B1491">
            <v>2167</v>
          </cell>
        </row>
        <row r="1492">
          <cell r="A1492" t="str">
            <v>05.220.999-0</v>
          </cell>
          <cell r="B1492">
            <v>2196</v>
          </cell>
        </row>
        <row r="1493">
          <cell r="A1493" t="str">
            <v>05.221.999-0</v>
          </cell>
          <cell r="B1493">
            <v>2095</v>
          </cell>
        </row>
        <row r="1494">
          <cell r="A1494" t="str">
            <v>05.222.999-0</v>
          </cell>
          <cell r="B1494">
            <v>1812</v>
          </cell>
        </row>
        <row r="1495">
          <cell r="A1495" t="str">
            <v>05.240.999-0</v>
          </cell>
          <cell r="B1495">
            <v>2039</v>
          </cell>
        </row>
        <row r="1496">
          <cell r="A1496" t="str">
            <v>05.255.999-0</v>
          </cell>
          <cell r="B1496">
            <v>2282</v>
          </cell>
        </row>
        <row r="1497">
          <cell r="A1497" t="str">
            <v>05.258.999-0</v>
          </cell>
          <cell r="B1497">
            <v>1717</v>
          </cell>
        </row>
        <row r="1498">
          <cell r="A1498" t="str">
            <v>05.270.999-0</v>
          </cell>
          <cell r="B1498">
            <v>1953</v>
          </cell>
        </row>
        <row r="1499">
          <cell r="A1499" t="str">
            <v>05.288.999-0</v>
          </cell>
          <cell r="B1499">
            <v>2235</v>
          </cell>
        </row>
        <row r="1500">
          <cell r="A1500" t="str">
            <v>05.296.999-0</v>
          </cell>
          <cell r="B1500">
            <v>1233</v>
          </cell>
        </row>
        <row r="1501">
          <cell r="A1501" t="str">
            <v>05.300.999-0</v>
          </cell>
          <cell r="B1501">
            <v>2664</v>
          </cell>
        </row>
        <row r="1502">
          <cell r="A1502" t="str">
            <v>05.305.999-0</v>
          </cell>
          <cell r="B1502">
            <v>2253</v>
          </cell>
        </row>
        <row r="1503">
          <cell r="A1503" t="str">
            <v>05.310.999-0</v>
          </cell>
          <cell r="B1503">
            <v>939</v>
          </cell>
        </row>
        <row r="1504">
          <cell r="A1504" t="str">
            <v>05.320.999-0</v>
          </cell>
          <cell r="B1504">
            <v>1019</v>
          </cell>
        </row>
        <row r="1505">
          <cell r="A1505" t="str">
            <v>05.330.999-0</v>
          </cell>
          <cell r="B1505">
            <v>2140</v>
          </cell>
        </row>
        <row r="1506">
          <cell r="A1506" t="str">
            <v>05.350.999-0</v>
          </cell>
          <cell r="B1506">
            <v>4216</v>
          </cell>
        </row>
        <row r="1507">
          <cell r="A1507" t="str">
            <v>05.355.999-0</v>
          </cell>
          <cell r="B1507">
            <v>1817</v>
          </cell>
        </row>
        <row r="1508">
          <cell r="A1508" t="str">
            <v>05.500.999-0</v>
          </cell>
          <cell r="B1508">
            <v>1865</v>
          </cell>
        </row>
        <row r="1509">
          <cell r="A1509" t="str">
            <v>05.560.999-0</v>
          </cell>
          <cell r="B1509">
            <v>1206</v>
          </cell>
        </row>
        <row r="1510">
          <cell r="A1510" t="str">
            <v>05.580.999-0</v>
          </cell>
          <cell r="B1510">
            <v>1163</v>
          </cell>
        </row>
        <row r="1511">
          <cell r="A1511" t="str">
            <v>05.585.999-0</v>
          </cell>
          <cell r="B1511">
            <v>1245</v>
          </cell>
        </row>
        <row r="1512">
          <cell r="A1512" t="str">
            <v>05.590.999-0</v>
          </cell>
          <cell r="B1512">
            <v>1273</v>
          </cell>
        </row>
        <row r="1513">
          <cell r="A1513" t="str">
            <v>05.600.999-0</v>
          </cell>
          <cell r="B1513">
            <v>3272</v>
          </cell>
        </row>
        <row r="1514">
          <cell r="A1514" t="str">
            <v>05.800.999-0</v>
          </cell>
          <cell r="B1514">
            <v>1348</v>
          </cell>
        </row>
        <row r="1515">
          <cell r="A1515" t="str">
            <v>05.805.999-0</v>
          </cell>
          <cell r="B1515">
            <v>1395</v>
          </cell>
        </row>
        <row r="1516">
          <cell r="A1516" t="str">
            <v>06.001.020-0</v>
          </cell>
          <cell r="B1516">
            <v>11.14</v>
          </cell>
        </row>
        <row r="1517">
          <cell r="A1517" t="str">
            <v>06.001.021-0</v>
          </cell>
          <cell r="B1517">
            <v>13.66</v>
          </cell>
        </row>
        <row r="1518">
          <cell r="A1518" t="str">
            <v>06.001.022-0</v>
          </cell>
          <cell r="B1518">
            <v>16.34</v>
          </cell>
        </row>
        <row r="1519">
          <cell r="A1519" t="str">
            <v>06.001.023-0</v>
          </cell>
          <cell r="B1519">
            <v>23.58</v>
          </cell>
        </row>
        <row r="1520">
          <cell r="A1520" t="str">
            <v>06.001.024-0</v>
          </cell>
          <cell r="B1520">
            <v>30.43</v>
          </cell>
        </row>
        <row r="1521">
          <cell r="A1521" t="str">
            <v>06.001.025-0</v>
          </cell>
          <cell r="B1521">
            <v>35.880000000000003</v>
          </cell>
        </row>
        <row r="1522">
          <cell r="A1522" t="str">
            <v>06.001.031-0</v>
          </cell>
          <cell r="B1522">
            <v>25.1</v>
          </cell>
        </row>
        <row r="1523">
          <cell r="A1523" t="str">
            <v>06.001.032-0</v>
          </cell>
          <cell r="B1523">
            <v>31.49</v>
          </cell>
        </row>
        <row r="1524">
          <cell r="A1524" t="str">
            <v>06.001.033-0</v>
          </cell>
          <cell r="B1524">
            <v>39.200000000000003</v>
          </cell>
        </row>
        <row r="1525">
          <cell r="A1525" t="str">
            <v>06.001.034-0</v>
          </cell>
          <cell r="B1525">
            <v>45.82</v>
          </cell>
        </row>
        <row r="1526">
          <cell r="A1526" t="str">
            <v>06.001.035-0</v>
          </cell>
          <cell r="B1526">
            <v>56.55</v>
          </cell>
        </row>
        <row r="1527">
          <cell r="A1527" t="str">
            <v>06.001.036-0</v>
          </cell>
          <cell r="B1527">
            <v>65.62</v>
          </cell>
        </row>
        <row r="1528">
          <cell r="A1528" t="str">
            <v>06.001.037-0</v>
          </cell>
          <cell r="B1528">
            <v>106.81</v>
          </cell>
        </row>
        <row r="1529">
          <cell r="A1529" t="str">
            <v>06.001.038-0</v>
          </cell>
          <cell r="B1529">
            <v>118.83</v>
          </cell>
        </row>
        <row r="1530">
          <cell r="A1530" t="str">
            <v>06.001.039-0</v>
          </cell>
          <cell r="B1530">
            <v>133.9</v>
          </cell>
        </row>
        <row r="1531">
          <cell r="A1531" t="str">
            <v>06.001.040-0</v>
          </cell>
          <cell r="B1531">
            <v>161.44999999999999</v>
          </cell>
        </row>
        <row r="1532">
          <cell r="A1532" t="str">
            <v>06.001.060-0</v>
          </cell>
          <cell r="B1532">
            <v>16.29</v>
          </cell>
        </row>
        <row r="1533">
          <cell r="A1533" t="str">
            <v>06.001.061-0</v>
          </cell>
          <cell r="B1533">
            <v>22.91</v>
          </cell>
        </row>
        <row r="1534">
          <cell r="A1534" t="str">
            <v>06.001.062-0</v>
          </cell>
          <cell r="B1534">
            <v>27.42</v>
          </cell>
        </row>
        <row r="1535">
          <cell r="A1535" t="str">
            <v>06.001.063-0</v>
          </cell>
          <cell r="B1535">
            <v>32.78</v>
          </cell>
        </row>
        <row r="1536">
          <cell r="A1536" t="str">
            <v>06.001.064-0</v>
          </cell>
          <cell r="B1536">
            <v>40</v>
          </cell>
        </row>
        <row r="1537">
          <cell r="A1537" t="str">
            <v>06.001.065-0</v>
          </cell>
          <cell r="B1537">
            <v>46.85</v>
          </cell>
        </row>
        <row r="1538">
          <cell r="A1538" t="str">
            <v>06.001.066-0</v>
          </cell>
          <cell r="B1538">
            <v>84.66</v>
          </cell>
        </row>
        <row r="1539">
          <cell r="A1539" t="str">
            <v>06.001.067-0</v>
          </cell>
          <cell r="B1539">
            <v>94.01</v>
          </cell>
        </row>
        <row r="1540">
          <cell r="A1540" t="str">
            <v>06.001.068-0</v>
          </cell>
          <cell r="B1540">
            <v>106.74</v>
          </cell>
        </row>
        <row r="1541">
          <cell r="A1541" t="str">
            <v>06.001.069-0</v>
          </cell>
          <cell r="B1541">
            <v>125.72</v>
          </cell>
        </row>
        <row r="1542">
          <cell r="A1542" t="str">
            <v>06.001.080-0</v>
          </cell>
          <cell r="B1542">
            <v>1.83</v>
          </cell>
        </row>
        <row r="1543">
          <cell r="A1543" t="str">
            <v>06.001.081-0</v>
          </cell>
          <cell r="B1543">
            <v>2.12</v>
          </cell>
        </row>
        <row r="1544">
          <cell r="A1544" t="str">
            <v>06.001.082-0</v>
          </cell>
          <cell r="B1544">
            <v>2.4500000000000002</v>
          </cell>
        </row>
        <row r="1545">
          <cell r="A1545" t="str">
            <v>06.001.083-0</v>
          </cell>
          <cell r="B1545">
            <v>2.81</v>
          </cell>
        </row>
        <row r="1546">
          <cell r="A1546" t="str">
            <v>06.001.084-0</v>
          </cell>
          <cell r="B1546">
            <v>3.2</v>
          </cell>
        </row>
        <row r="1547">
          <cell r="A1547" t="str">
            <v>06.001.085-0</v>
          </cell>
          <cell r="B1547">
            <v>3.63</v>
          </cell>
        </row>
        <row r="1548">
          <cell r="A1548" t="str">
            <v>06.001.101-0</v>
          </cell>
          <cell r="B1548">
            <v>9.32</v>
          </cell>
        </row>
        <row r="1549">
          <cell r="A1549" t="str">
            <v>06.001.102-0</v>
          </cell>
          <cell r="B1549">
            <v>11.15</v>
          </cell>
        </row>
        <row r="1550">
          <cell r="A1550" t="str">
            <v>06.001.103-0</v>
          </cell>
          <cell r="B1550">
            <v>13.04</v>
          </cell>
        </row>
        <row r="1551">
          <cell r="A1551" t="str">
            <v>06.001.105-0</v>
          </cell>
          <cell r="B1551">
            <v>16.73</v>
          </cell>
        </row>
        <row r="1552">
          <cell r="A1552" t="str">
            <v>06.001.106-0</v>
          </cell>
          <cell r="B1552">
            <v>18.79</v>
          </cell>
        </row>
        <row r="1553">
          <cell r="A1553" t="str">
            <v>06.001.110-0</v>
          </cell>
          <cell r="B1553">
            <v>6.11</v>
          </cell>
        </row>
        <row r="1554">
          <cell r="A1554" t="str">
            <v>06.001.115-0</v>
          </cell>
          <cell r="B1554">
            <v>7.42</v>
          </cell>
        </row>
        <row r="1555">
          <cell r="A1555" t="str">
            <v>06.001.120-0</v>
          </cell>
          <cell r="B1555">
            <v>8.86</v>
          </cell>
        </row>
        <row r="1556">
          <cell r="A1556" t="str">
            <v>06.001.125-0</v>
          </cell>
          <cell r="B1556">
            <v>10.43</v>
          </cell>
        </row>
        <row r="1557">
          <cell r="A1557" t="str">
            <v>06.001.130-0</v>
          </cell>
          <cell r="B1557">
            <v>12.14</v>
          </cell>
        </row>
        <row r="1558">
          <cell r="A1558" t="str">
            <v>06.001.151-0</v>
          </cell>
          <cell r="B1558">
            <v>13.33</v>
          </cell>
        </row>
        <row r="1559">
          <cell r="A1559" t="str">
            <v>06.001.152-0</v>
          </cell>
          <cell r="B1559">
            <v>16.55</v>
          </cell>
        </row>
        <row r="1560">
          <cell r="A1560" t="str">
            <v>06.001.153-0</v>
          </cell>
          <cell r="B1560">
            <v>23.06</v>
          </cell>
        </row>
        <row r="1561">
          <cell r="A1561" t="str">
            <v>06.001.155-0</v>
          </cell>
          <cell r="B1561">
            <v>26.34</v>
          </cell>
        </row>
        <row r="1562">
          <cell r="A1562" t="str">
            <v>06.001.161-0</v>
          </cell>
          <cell r="B1562">
            <v>7.64</v>
          </cell>
        </row>
        <row r="1563">
          <cell r="A1563" t="str">
            <v>06.001.162-0</v>
          </cell>
          <cell r="B1563">
            <v>10.65</v>
          </cell>
        </row>
        <row r="1564">
          <cell r="A1564" t="str">
            <v>06.001.163-0</v>
          </cell>
          <cell r="B1564">
            <v>13.06</v>
          </cell>
        </row>
        <row r="1565">
          <cell r="A1565" t="str">
            <v>06.001.165-0</v>
          </cell>
          <cell r="B1565">
            <v>14.51</v>
          </cell>
        </row>
        <row r="1566">
          <cell r="A1566" t="str">
            <v>06.001.170-0</v>
          </cell>
          <cell r="B1566">
            <v>14.49</v>
          </cell>
        </row>
        <row r="1567">
          <cell r="A1567" t="str">
            <v>06.001.171-0</v>
          </cell>
          <cell r="B1567">
            <v>16.559999999999999</v>
          </cell>
        </row>
        <row r="1568">
          <cell r="A1568" t="str">
            <v>06.001.172-0</v>
          </cell>
          <cell r="B1568">
            <v>20.52</v>
          </cell>
        </row>
        <row r="1569">
          <cell r="A1569" t="str">
            <v>06.001.173-0</v>
          </cell>
          <cell r="B1569">
            <v>22.55</v>
          </cell>
        </row>
        <row r="1570">
          <cell r="A1570" t="str">
            <v>06.001.174-0</v>
          </cell>
          <cell r="B1570">
            <v>30.46</v>
          </cell>
        </row>
        <row r="1571">
          <cell r="A1571" t="str">
            <v>06.001.180-0</v>
          </cell>
          <cell r="B1571">
            <v>5.21</v>
          </cell>
        </row>
        <row r="1572">
          <cell r="A1572" t="str">
            <v>06.001.183-0</v>
          </cell>
          <cell r="B1572">
            <v>6.47</v>
          </cell>
        </row>
        <row r="1573">
          <cell r="A1573" t="str">
            <v>06.001.184-0</v>
          </cell>
          <cell r="B1573">
            <v>8.8699999999999992</v>
          </cell>
        </row>
        <row r="1574">
          <cell r="A1574" t="str">
            <v>06.001.185-0</v>
          </cell>
          <cell r="B1574">
            <v>10.52</v>
          </cell>
        </row>
        <row r="1575">
          <cell r="A1575" t="str">
            <v>06.001.187-0</v>
          </cell>
          <cell r="B1575">
            <v>12.37</v>
          </cell>
        </row>
        <row r="1576">
          <cell r="A1576" t="str">
            <v>06.001.188-0</v>
          </cell>
          <cell r="B1576">
            <v>14.78</v>
          </cell>
        </row>
        <row r="1577">
          <cell r="A1577" t="str">
            <v>06.001.189-0</v>
          </cell>
          <cell r="B1577">
            <v>17.38</v>
          </cell>
        </row>
        <row r="1578">
          <cell r="A1578" t="str">
            <v>06.001.190-0</v>
          </cell>
          <cell r="B1578">
            <v>19.96</v>
          </cell>
        </row>
        <row r="1579">
          <cell r="A1579" t="str">
            <v>06.001.192-0</v>
          </cell>
          <cell r="B1579">
            <v>23.46</v>
          </cell>
        </row>
        <row r="1580">
          <cell r="A1580" t="str">
            <v>06.001.193-0</v>
          </cell>
          <cell r="B1580">
            <v>28.18</v>
          </cell>
        </row>
        <row r="1581">
          <cell r="A1581" t="str">
            <v>06.001.195-0</v>
          </cell>
          <cell r="B1581">
            <v>41.09</v>
          </cell>
        </row>
        <row r="1582">
          <cell r="A1582" t="str">
            <v>06.001.198-0</v>
          </cell>
          <cell r="B1582">
            <v>53.13</v>
          </cell>
        </row>
        <row r="1583">
          <cell r="A1583" t="str">
            <v>06.001.200-0</v>
          </cell>
          <cell r="B1583">
            <v>62.43</v>
          </cell>
        </row>
        <row r="1584">
          <cell r="A1584" t="str">
            <v>06.001.205-0</v>
          </cell>
          <cell r="B1584">
            <v>90.93</v>
          </cell>
        </row>
        <row r="1585">
          <cell r="A1585" t="str">
            <v>06.001.210-0</v>
          </cell>
          <cell r="B1585">
            <v>126.16</v>
          </cell>
        </row>
        <row r="1586">
          <cell r="A1586" t="str">
            <v>06.001.220-0</v>
          </cell>
          <cell r="B1586">
            <v>5.64</v>
          </cell>
        </row>
        <row r="1587">
          <cell r="A1587" t="str">
            <v>06.001.221-0</v>
          </cell>
          <cell r="B1587">
            <v>6.4</v>
          </cell>
        </row>
        <row r="1588">
          <cell r="A1588" t="str">
            <v>06.001.222-0</v>
          </cell>
          <cell r="B1588">
            <v>7.06</v>
          </cell>
        </row>
        <row r="1589">
          <cell r="A1589" t="str">
            <v>06.001.224-0</v>
          </cell>
          <cell r="B1589">
            <v>9.6199999999999992</v>
          </cell>
        </row>
        <row r="1590">
          <cell r="A1590" t="str">
            <v>06.001.225-0</v>
          </cell>
          <cell r="B1590">
            <v>11.43</v>
          </cell>
        </row>
        <row r="1591">
          <cell r="A1591" t="str">
            <v>06.001.226-0</v>
          </cell>
          <cell r="B1591">
            <v>13.46</v>
          </cell>
        </row>
        <row r="1592">
          <cell r="A1592" t="str">
            <v>06.001.227-0</v>
          </cell>
          <cell r="B1592">
            <v>16.03</v>
          </cell>
        </row>
        <row r="1593">
          <cell r="A1593" t="str">
            <v>06.001.228-0</v>
          </cell>
          <cell r="B1593">
            <v>18.84</v>
          </cell>
        </row>
        <row r="1594">
          <cell r="A1594" t="str">
            <v>06.001.229-0</v>
          </cell>
          <cell r="B1594">
            <v>21.7</v>
          </cell>
        </row>
        <row r="1595">
          <cell r="A1595" t="str">
            <v>06.001.231-0</v>
          </cell>
          <cell r="B1595">
            <v>30.63</v>
          </cell>
        </row>
        <row r="1596">
          <cell r="A1596" t="str">
            <v>06.001.241-0</v>
          </cell>
          <cell r="B1596">
            <v>2.52</v>
          </cell>
        </row>
        <row r="1597">
          <cell r="A1597" t="str">
            <v>06.001.242-0</v>
          </cell>
          <cell r="B1597">
            <v>3.08</v>
          </cell>
        </row>
        <row r="1598">
          <cell r="A1598" t="str">
            <v>06.001.243-0</v>
          </cell>
          <cell r="B1598">
            <v>4.2300000000000004</v>
          </cell>
        </row>
        <row r="1599">
          <cell r="A1599" t="str">
            <v>06.001.244-0</v>
          </cell>
          <cell r="B1599">
            <v>5.38</v>
          </cell>
        </row>
        <row r="1600">
          <cell r="A1600" t="str">
            <v>06.001.245-0</v>
          </cell>
          <cell r="B1600">
            <v>6.52</v>
          </cell>
        </row>
        <row r="1601">
          <cell r="A1601" t="str">
            <v>06.001.246-0</v>
          </cell>
          <cell r="B1601">
            <v>7.67</v>
          </cell>
        </row>
        <row r="1602">
          <cell r="A1602" t="str">
            <v>06.001.250-0</v>
          </cell>
          <cell r="B1602">
            <v>1.05</v>
          </cell>
        </row>
        <row r="1603">
          <cell r="A1603" t="str">
            <v>06.001.251-0</v>
          </cell>
          <cell r="B1603">
            <v>1.83</v>
          </cell>
        </row>
        <row r="1604">
          <cell r="A1604" t="str">
            <v>06.001.252-0</v>
          </cell>
          <cell r="B1604">
            <v>2.4700000000000002</v>
          </cell>
        </row>
        <row r="1605">
          <cell r="A1605" t="str">
            <v>06.001.254-0</v>
          </cell>
          <cell r="B1605">
            <v>3.76</v>
          </cell>
        </row>
        <row r="1606">
          <cell r="A1606" t="str">
            <v>06.001.255-0</v>
          </cell>
          <cell r="B1606">
            <v>5.28</v>
          </cell>
        </row>
        <row r="1607">
          <cell r="A1607" t="str">
            <v>06.001.256-0</v>
          </cell>
          <cell r="B1607">
            <v>6.83</v>
          </cell>
        </row>
        <row r="1608">
          <cell r="A1608" t="str">
            <v>06.001.257-0</v>
          </cell>
          <cell r="B1608">
            <v>8.4600000000000009</v>
          </cell>
        </row>
        <row r="1609">
          <cell r="A1609" t="str">
            <v>06.001.260-0</v>
          </cell>
          <cell r="B1609">
            <v>2.65</v>
          </cell>
        </row>
        <row r="1610">
          <cell r="A1610" t="str">
            <v>06.001.261-0</v>
          </cell>
          <cell r="B1610">
            <v>3.98</v>
          </cell>
        </row>
        <row r="1611">
          <cell r="A1611" t="str">
            <v>06.001.262-0</v>
          </cell>
          <cell r="B1611">
            <v>5.31</v>
          </cell>
        </row>
        <row r="1612">
          <cell r="A1612" t="str">
            <v>06.001.263-0</v>
          </cell>
          <cell r="B1612">
            <v>6.64</v>
          </cell>
        </row>
        <row r="1613">
          <cell r="A1613" t="str">
            <v>06.001.264-0</v>
          </cell>
          <cell r="B1613">
            <v>7.97</v>
          </cell>
        </row>
        <row r="1614">
          <cell r="A1614" t="str">
            <v>06.001.265-0</v>
          </cell>
          <cell r="B1614">
            <v>9.3000000000000007</v>
          </cell>
        </row>
        <row r="1615">
          <cell r="A1615" t="str">
            <v>06.001.266-0</v>
          </cell>
          <cell r="B1615">
            <v>10.63</v>
          </cell>
        </row>
        <row r="1616">
          <cell r="A1616" t="str">
            <v>06.001.270-0</v>
          </cell>
          <cell r="B1616">
            <v>0.63</v>
          </cell>
        </row>
        <row r="1617">
          <cell r="A1617" t="str">
            <v>06.001.271-0</v>
          </cell>
          <cell r="B1617">
            <v>0.69</v>
          </cell>
        </row>
        <row r="1618">
          <cell r="A1618" t="str">
            <v>06.001.272-0</v>
          </cell>
          <cell r="B1618">
            <v>0.83</v>
          </cell>
        </row>
        <row r="1619">
          <cell r="A1619" t="str">
            <v>06.001.273-0</v>
          </cell>
          <cell r="B1619">
            <v>0.99</v>
          </cell>
        </row>
        <row r="1620">
          <cell r="A1620" t="str">
            <v>06.001.274-0</v>
          </cell>
          <cell r="B1620">
            <v>1.0900000000000001</v>
          </cell>
        </row>
        <row r="1621">
          <cell r="A1621" t="str">
            <v>06.001.275-0</v>
          </cell>
          <cell r="B1621">
            <v>1.41</v>
          </cell>
        </row>
        <row r="1622">
          <cell r="A1622" t="str">
            <v>06.001.276-0</v>
          </cell>
          <cell r="B1622">
            <v>1.81</v>
          </cell>
        </row>
        <row r="1623">
          <cell r="A1623" t="str">
            <v>06.001.300-0</v>
          </cell>
          <cell r="B1623">
            <v>615.01</v>
          </cell>
        </row>
        <row r="1624">
          <cell r="A1624" t="str">
            <v>06.001.301-0</v>
          </cell>
          <cell r="B1624">
            <v>303.85000000000002</v>
          </cell>
        </row>
        <row r="1625">
          <cell r="A1625" t="str">
            <v>06.001.305-0</v>
          </cell>
          <cell r="B1625">
            <v>157.62</v>
          </cell>
        </row>
        <row r="1626">
          <cell r="A1626" t="str">
            <v>06.001.319-0</v>
          </cell>
          <cell r="B1626">
            <v>16.5</v>
          </cell>
        </row>
        <row r="1627">
          <cell r="A1627" t="str">
            <v>06.001.320-0</v>
          </cell>
          <cell r="B1627">
            <v>65.63</v>
          </cell>
        </row>
        <row r="1628">
          <cell r="A1628" t="str">
            <v>06.001.325-0</v>
          </cell>
          <cell r="B1628">
            <v>90.44</v>
          </cell>
        </row>
        <row r="1629">
          <cell r="A1629" t="str">
            <v>06.001.327-0</v>
          </cell>
          <cell r="B1629">
            <v>32.81</v>
          </cell>
        </row>
        <row r="1630">
          <cell r="A1630" t="str">
            <v>06.001.328-0</v>
          </cell>
          <cell r="B1630">
            <v>32.81</v>
          </cell>
        </row>
        <row r="1631">
          <cell r="A1631" t="str">
            <v>06.001.329-0</v>
          </cell>
          <cell r="B1631">
            <v>65.63</v>
          </cell>
        </row>
        <row r="1632">
          <cell r="A1632" t="str">
            <v>06.001.330-0</v>
          </cell>
          <cell r="B1632">
            <v>98.44</v>
          </cell>
        </row>
        <row r="1633">
          <cell r="A1633" t="str">
            <v>06.001.331-0</v>
          </cell>
          <cell r="B1633">
            <v>167.08</v>
          </cell>
        </row>
        <row r="1634">
          <cell r="A1634" t="str">
            <v>06.001.332-0</v>
          </cell>
          <cell r="B1634">
            <v>42.96</v>
          </cell>
        </row>
        <row r="1635">
          <cell r="A1635" t="str">
            <v>06.001.335-0</v>
          </cell>
          <cell r="B1635">
            <v>24.86</v>
          </cell>
        </row>
        <row r="1636">
          <cell r="A1636" t="str">
            <v>06.001.340-0</v>
          </cell>
          <cell r="B1636">
            <v>21.79</v>
          </cell>
        </row>
        <row r="1637">
          <cell r="A1637" t="str">
            <v>06.001.341-0</v>
          </cell>
          <cell r="B1637">
            <v>31.34</v>
          </cell>
        </row>
        <row r="1638">
          <cell r="A1638" t="str">
            <v>06.001.600-0</v>
          </cell>
          <cell r="B1638">
            <v>1.7</v>
          </cell>
        </row>
        <row r="1639">
          <cell r="A1639" t="str">
            <v>06.001.601-0</v>
          </cell>
          <cell r="B1639">
            <v>2.75</v>
          </cell>
        </row>
        <row r="1640">
          <cell r="A1640" t="str">
            <v>06.001.602-0</v>
          </cell>
          <cell r="B1640">
            <v>3.99</v>
          </cell>
        </row>
        <row r="1641">
          <cell r="A1641" t="str">
            <v>06.001.603-0</v>
          </cell>
          <cell r="B1641">
            <v>6.55</v>
          </cell>
        </row>
        <row r="1642">
          <cell r="A1642" t="str">
            <v>06.001.604-0</v>
          </cell>
          <cell r="B1642">
            <v>9.83</v>
          </cell>
        </row>
        <row r="1643">
          <cell r="A1643" t="str">
            <v>06.001.605-0</v>
          </cell>
          <cell r="B1643">
            <v>12.83</v>
          </cell>
        </row>
        <row r="1644">
          <cell r="A1644" t="str">
            <v>06.001.606-0</v>
          </cell>
          <cell r="B1644">
            <v>14.81</v>
          </cell>
        </row>
        <row r="1645">
          <cell r="A1645" t="str">
            <v>06.001.607-0</v>
          </cell>
          <cell r="B1645">
            <v>17.18</v>
          </cell>
        </row>
        <row r="1646">
          <cell r="A1646" t="str">
            <v>06.001.608-0</v>
          </cell>
          <cell r="B1646">
            <v>20.079999999999998</v>
          </cell>
        </row>
        <row r="1647">
          <cell r="A1647" t="str">
            <v>06.001.609-0</v>
          </cell>
          <cell r="B1647">
            <v>25.65</v>
          </cell>
        </row>
        <row r="1648">
          <cell r="A1648" t="str">
            <v>06.001.610-0</v>
          </cell>
          <cell r="B1648">
            <v>31.47</v>
          </cell>
        </row>
        <row r="1649">
          <cell r="A1649" t="str">
            <v>06.001.611-0</v>
          </cell>
          <cell r="B1649">
            <v>49.54</v>
          </cell>
        </row>
        <row r="1650">
          <cell r="A1650" t="str">
            <v>06.001.612-0</v>
          </cell>
          <cell r="B1650">
            <v>59.02</v>
          </cell>
        </row>
        <row r="1651">
          <cell r="A1651" t="str">
            <v>06.001.613-0</v>
          </cell>
          <cell r="B1651">
            <v>70.819999999999993</v>
          </cell>
        </row>
        <row r="1652">
          <cell r="A1652" t="str">
            <v>06.001.614-0</v>
          </cell>
          <cell r="B1652">
            <v>82.64</v>
          </cell>
        </row>
        <row r="1653">
          <cell r="A1653" t="str">
            <v>06.001.615-0</v>
          </cell>
          <cell r="B1653">
            <v>102.73</v>
          </cell>
        </row>
        <row r="1654">
          <cell r="A1654" t="str">
            <v>06.001.630-0</v>
          </cell>
          <cell r="B1654">
            <v>3.92</v>
          </cell>
        </row>
        <row r="1655">
          <cell r="A1655" t="str">
            <v>06.001.631-0</v>
          </cell>
          <cell r="B1655">
            <v>6.47</v>
          </cell>
        </row>
        <row r="1656">
          <cell r="A1656" t="str">
            <v>06.001.632-0</v>
          </cell>
          <cell r="B1656">
            <v>9.7200000000000006</v>
          </cell>
        </row>
        <row r="1657">
          <cell r="A1657" t="str">
            <v>06.001.633-0</v>
          </cell>
          <cell r="B1657">
            <v>12.68</v>
          </cell>
        </row>
        <row r="1658">
          <cell r="A1658" t="str">
            <v>06.001.634-0</v>
          </cell>
          <cell r="B1658">
            <v>14.6</v>
          </cell>
        </row>
        <row r="1659">
          <cell r="A1659" t="str">
            <v>06.001.650-0</v>
          </cell>
          <cell r="B1659">
            <v>3.32</v>
          </cell>
        </row>
        <row r="1660">
          <cell r="A1660" t="str">
            <v>06.001.651-0</v>
          </cell>
          <cell r="B1660">
            <v>4.9800000000000004</v>
          </cell>
        </row>
        <row r="1661">
          <cell r="A1661" t="str">
            <v>06.001.652-0</v>
          </cell>
          <cell r="B1661">
            <v>6.64</v>
          </cell>
        </row>
        <row r="1662">
          <cell r="A1662" t="str">
            <v>06.001.653-0</v>
          </cell>
          <cell r="B1662">
            <v>8.3000000000000007</v>
          </cell>
        </row>
        <row r="1663">
          <cell r="A1663" t="str">
            <v>06.001.654-0</v>
          </cell>
          <cell r="B1663">
            <v>9.9600000000000009</v>
          </cell>
        </row>
        <row r="1664">
          <cell r="A1664" t="str">
            <v>06.001.655-0</v>
          </cell>
          <cell r="B1664">
            <v>11.62</v>
          </cell>
        </row>
        <row r="1665">
          <cell r="A1665" t="str">
            <v>06.001.656-0</v>
          </cell>
          <cell r="B1665">
            <v>13.28</v>
          </cell>
        </row>
        <row r="1666">
          <cell r="A1666" t="str">
            <v>06.001.657-0</v>
          </cell>
          <cell r="B1666">
            <v>14.94</v>
          </cell>
        </row>
        <row r="1667">
          <cell r="A1667" t="str">
            <v>06.001.658-0</v>
          </cell>
          <cell r="B1667">
            <v>16.61</v>
          </cell>
        </row>
        <row r="1668">
          <cell r="A1668" t="str">
            <v>06.001.659-0</v>
          </cell>
          <cell r="B1668">
            <v>18.27</v>
          </cell>
        </row>
        <row r="1669">
          <cell r="A1669" t="str">
            <v>06.001.660-0</v>
          </cell>
          <cell r="B1669">
            <v>19.93</v>
          </cell>
        </row>
        <row r="1670">
          <cell r="A1670" t="str">
            <v>06.001.661-0</v>
          </cell>
          <cell r="B1670">
            <v>21.59</v>
          </cell>
        </row>
        <row r="1671">
          <cell r="A1671" t="str">
            <v>06.001.670-0</v>
          </cell>
          <cell r="B1671">
            <v>8.3000000000000007</v>
          </cell>
        </row>
        <row r="1672">
          <cell r="A1672" t="str">
            <v>06.001.671-0</v>
          </cell>
          <cell r="B1672">
            <v>12.29</v>
          </cell>
        </row>
        <row r="1673">
          <cell r="A1673" t="str">
            <v>06.001.672-0</v>
          </cell>
          <cell r="B1673">
            <v>16.11</v>
          </cell>
        </row>
        <row r="1674">
          <cell r="A1674" t="str">
            <v>06.001.673-0</v>
          </cell>
          <cell r="B1674">
            <v>23.91</v>
          </cell>
        </row>
        <row r="1675">
          <cell r="A1675" t="str">
            <v>06.001.674-0</v>
          </cell>
          <cell r="B1675">
            <v>31.06</v>
          </cell>
        </row>
        <row r="1676">
          <cell r="A1676" t="str">
            <v>06.001.675-0</v>
          </cell>
          <cell r="B1676">
            <v>38.03</v>
          </cell>
        </row>
        <row r="1677">
          <cell r="A1677" t="str">
            <v>06.001.676-0</v>
          </cell>
          <cell r="B1677">
            <v>44.68</v>
          </cell>
        </row>
        <row r="1678">
          <cell r="A1678" t="str">
            <v>06.001.677-0</v>
          </cell>
          <cell r="B1678">
            <v>50.82</v>
          </cell>
        </row>
        <row r="1679">
          <cell r="A1679" t="str">
            <v>06.001.678-0</v>
          </cell>
          <cell r="B1679">
            <v>56.64</v>
          </cell>
        </row>
        <row r="1680">
          <cell r="A1680" t="str">
            <v>06.001.679-0</v>
          </cell>
          <cell r="B1680">
            <v>62.29</v>
          </cell>
        </row>
        <row r="1681">
          <cell r="A1681" t="str">
            <v>06.001.680-0</v>
          </cell>
          <cell r="B1681">
            <v>67.44</v>
          </cell>
        </row>
        <row r="1682">
          <cell r="A1682" t="str">
            <v>06.001.681-0</v>
          </cell>
          <cell r="B1682">
            <v>76.900000000000006</v>
          </cell>
        </row>
        <row r="1683">
          <cell r="A1683" t="str">
            <v>06.001.682-0</v>
          </cell>
          <cell r="B1683">
            <v>84.88</v>
          </cell>
        </row>
        <row r="1684">
          <cell r="A1684" t="str">
            <v>06.001.683-0</v>
          </cell>
          <cell r="B1684">
            <v>88.7</v>
          </cell>
        </row>
        <row r="1685">
          <cell r="A1685" t="str">
            <v>06.001.684-0</v>
          </cell>
          <cell r="B1685">
            <v>91.52</v>
          </cell>
        </row>
        <row r="1686">
          <cell r="A1686" t="str">
            <v>06.001.685-0</v>
          </cell>
          <cell r="B1686">
            <v>100.49</v>
          </cell>
        </row>
        <row r="1687">
          <cell r="A1687" t="str">
            <v>06.001.686-0</v>
          </cell>
          <cell r="B1687">
            <v>104.15</v>
          </cell>
        </row>
        <row r="1688">
          <cell r="A1688" t="str">
            <v>06.001.690-0</v>
          </cell>
          <cell r="B1688">
            <v>27.05</v>
          </cell>
        </row>
        <row r="1689">
          <cell r="A1689" t="str">
            <v>06.001.691-0</v>
          </cell>
          <cell r="B1689">
            <v>39.450000000000003</v>
          </cell>
        </row>
        <row r="1690">
          <cell r="A1690" t="str">
            <v>06.001.692-0</v>
          </cell>
          <cell r="B1690">
            <v>52.08</v>
          </cell>
        </row>
        <row r="1691">
          <cell r="A1691" t="str">
            <v>06.001.693-0</v>
          </cell>
          <cell r="B1691">
            <v>77.23</v>
          </cell>
        </row>
        <row r="1692">
          <cell r="A1692" t="str">
            <v>06.001.694-0</v>
          </cell>
          <cell r="B1692">
            <v>103.24</v>
          </cell>
        </row>
        <row r="1693">
          <cell r="A1693" t="str">
            <v>06.001.695-0</v>
          </cell>
          <cell r="B1693">
            <v>128.93</v>
          </cell>
        </row>
        <row r="1694">
          <cell r="A1694" t="str">
            <v>06.001.696-0</v>
          </cell>
          <cell r="B1694">
            <v>154.91</v>
          </cell>
        </row>
        <row r="1695">
          <cell r="A1695" t="str">
            <v>06.001.697-0</v>
          </cell>
          <cell r="B1695">
            <v>209.22</v>
          </cell>
        </row>
        <row r="1696">
          <cell r="A1696" t="str">
            <v>06.001.698-0</v>
          </cell>
          <cell r="B1696">
            <v>257.94</v>
          </cell>
        </row>
        <row r="1697">
          <cell r="A1697" t="str">
            <v>06.001.699-0</v>
          </cell>
          <cell r="B1697">
            <v>311.64</v>
          </cell>
        </row>
        <row r="1698">
          <cell r="A1698" t="str">
            <v>06.001.700-0</v>
          </cell>
          <cell r="B1698">
            <v>363.35</v>
          </cell>
        </row>
        <row r="1699">
          <cell r="A1699" t="str">
            <v>06.001.999-0</v>
          </cell>
          <cell r="B1699">
            <v>3625</v>
          </cell>
        </row>
        <row r="1700">
          <cell r="A1700" t="str">
            <v>06.002.010-0</v>
          </cell>
          <cell r="B1700">
            <v>171.64</v>
          </cell>
        </row>
        <row r="1701">
          <cell r="A1701" t="str">
            <v>06.002.011-0</v>
          </cell>
          <cell r="B1701">
            <v>206.91</v>
          </cell>
        </row>
        <row r="1702">
          <cell r="A1702" t="str">
            <v>06.002.012-0</v>
          </cell>
          <cell r="B1702">
            <v>252.42</v>
          </cell>
        </row>
        <row r="1703">
          <cell r="A1703" t="str">
            <v>06.002.013-0</v>
          </cell>
          <cell r="B1703">
            <v>285.77999999999997</v>
          </cell>
        </row>
        <row r="1704">
          <cell r="A1704" t="str">
            <v>06.002.014-0</v>
          </cell>
          <cell r="B1704">
            <v>368</v>
          </cell>
        </row>
        <row r="1705">
          <cell r="A1705" t="str">
            <v>06.002.015-0</v>
          </cell>
          <cell r="B1705">
            <v>433.85</v>
          </cell>
        </row>
        <row r="1706">
          <cell r="A1706" t="str">
            <v>06.002.016-0</v>
          </cell>
          <cell r="B1706">
            <v>533.66</v>
          </cell>
        </row>
        <row r="1707">
          <cell r="A1707" t="str">
            <v>06.002.017-0</v>
          </cell>
          <cell r="B1707">
            <v>639.74</v>
          </cell>
        </row>
        <row r="1708">
          <cell r="A1708" t="str">
            <v>06.002.018-0</v>
          </cell>
          <cell r="B1708">
            <v>1042.72</v>
          </cell>
        </row>
        <row r="1709">
          <cell r="A1709" t="str">
            <v>06.002.999-0</v>
          </cell>
          <cell r="B1709">
            <v>3235</v>
          </cell>
        </row>
        <row r="1710">
          <cell r="A1710" t="str">
            <v>06.003.010-0</v>
          </cell>
          <cell r="B1710">
            <v>25.55</v>
          </cell>
        </row>
        <row r="1711">
          <cell r="A1711" t="str">
            <v>06.003.011-0</v>
          </cell>
          <cell r="B1711">
            <v>33.950000000000003</v>
          </cell>
        </row>
        <row r="1712">
          <cell r="A1712" t="str">
            <v>06.003.012-0</v>
          </cell>
          <cell r="B1712">
            <v>55.26</v>
          </cell>
        </row>
        <row r="1713">
          <cell r="A1713" t="str">
            <v>06.003.013-0</v>
          </cell>
          <cell r="B1713">
            <v>78.36</v>
          </cell>
        </row>
        <row r="1714">
          <cell r="A1714" t="str">
            <v>06.003.015-0</v>
          </cell>
          <cell r="B1714">
            <v>174.02</v>
          </cell>
        </row>
        <row r="1715">
          <cell r="A1715" t="str">
            <v>06.003.017-0</v>
          </cell>
          <cell r="B1715">
            <v>240.76</v>
          </cell>
        </row>
        <row r="1716">
          <cell r="A1716" t="str">
            <v>06.003.050-0</v>
          </cell>
          <cell r="B1716">
            <v>26.87</v>
          </cell>
        </row>
        <row r="1717">
          <cell r="A1717" t="str">
            <v>06.003.051-0</v>
          </cell>
          <cell r="B1717">
            <v>30.42</v>
          </cell>
        </row>
        <row r="1718">
          <cell r="A1718" t="str">
            <v>06.003.053-0</v>
          </cell>
          <cell r="B1718">
            <v>34.64</v>
          </cell>
        </row>
        <row r="1719">
          <cell r="A1719" t="str">
            <v>06.003.055-0</v>
          </cell>
          <cell r="B1719">
            <v>54.93</v>
          </cell>
        </row>
        <row r="1720">
          <cell r="A1720" t="str">
            <v>06.003.057-0</v>
          </cell>
          <cell r="B1720">
            <v>77.930000000000007</v>
          </cell>
        </row>
        <row r="1721">
          <cell r="A1721" t="str">
            <v>06.003.058-0</v>
          </cell>
          <cell r="B1721">
            <v>94.98</v>
          </cell>
        </row>
        <row r="1722">
          <cell r="A1722" t="str">
            <v>06.003.999-0</v>
          </cell>
          <cell r="B1722">
            <v>3154</v>
          </cell>
        </row>
        <row r="1723">
          <cell r="A1723" t="str">
            <v>06.004.030-0</v>
          </cell>
          <cell r="B1723">
            <v>69.180000000000007</v>
          </cell>
        </row>
        <row r="1724">
          <cell r="A1724" t="str">
            <v>06.004.031-0</v>
          </cell>
          <cell r="B1724">
            <v>92.18</v>
          </cell>
        </row>
        <row r="1725">
          <cell r="A1725" t="str">
            <v>06.004.032-0</v>
          </cell>
          <cell r="B1725">
            <v>117.58</v>
          </cell>
        </row>
        <row r="1726">
          <cell r="A1726" t="str">
            <v>06.004.033-0</v>
          </cell>
          <cell r="B1726">
            <v>161.86000000000001</v>
          </cell>
        </row>
        <row r="1727">
          <cell r="A1727" t="str">
            <v>06.004.034-0</v>
          </cell>
          <cell r="B1727">
            <v>183.34</v>
          </cell>
        </row>
        <row r="1728">
          <cell r="A1728" t="str">
            <v>06.004.035-0</v>
          </cell>
          <cell r="B1728">
            <v>230.21</v>
          </cell>
        </row>
        <row r="1729">
          <cell r="A1729" t="str">
            <v>06.004.036-0</v>
          </cell>
          <cell r="B1729">
            <v>300.52</v>
          </cell>
        </row>
        <row r="1730">
          <cell r="A1730" t="str">
            <v>06.004.037-0</v>
          </cell>
          <cell r="B1730">
            <v>342.7</v>
          </cell>
        </row>
        <row r="1731">
          <cell r="A1731" t="str">
            <v>06.004.038-0</v>
          </cell>
          <cell r="B1731">
            <v>439.12</v>
          </cell>
        </row>
        <row r="1732">
          <cell r="A1732" t="str">
            <v>06.004.039-0</v>
          </cell>
          <cell r="B1732">
            <v>599.22</v>
          </cell>
        </row>
        <row r="1733">
          <cell r="A1733" t="str">
            <v>06.004.040-0</v>
          </cell>
          <cell r="B1733">
            <v>72.98</v>
          </cell>
        </row>
        <row r="1734">
          <cell r="A1734" t="str">
            <v>06.004.041-0</v>
          </cell>
          <cell r="B1734">
            <v>98.83</v>
          </cell>
        </row>
        <row r="1735">
          <cell r="A1735" t="str">
            <v>06.004.042-0</v>
          </cell>
          <cell r="B1735">
            <v>126.13</v>
          </cell>
        </row>
        <row r="1736">
          <cell r="A1736" t="str">
            <v>06.004.043-0</v>
          </cell>
          <cell r="B1736">
            <v>173.26</v>
          </cell>
        </row>
        <row r="1737">
          <cell r="A1737" t="str">
            <v>06.004.044-0</v>
          </cell>
          <cell r="B1737">
            <v>196.64</v>
          </cell>
        </row>
        <row r="1738">
          <cell r="A1738" t="str">
            <v>06.004.045-0</v>
          </cell>
          <cell r="B1738">
            <v>247.31</v>
          </cell>
        </row>
        <row r="1739">
          <cell r="A1739" t="str">
            <v>06.004.046-0</v>
          </cell>
          <cell r="B1739">
            <v>320.47000000000003</v>
          </cell>
        </row>
        <row r="1740">
          <cell r="A1740" t="str">
            <v>06.004.047-0</v>
          </cell>
          <cell r="B1740">
            <v>395.7</v>
          </cell>
        </row>
        <row r="1741">
          <cell r="A1741" t="str">
            <v>06.004.048-0</v>
          </cell>
          <cell r="B1741">
            <v>470.47</v>
          </cell>
        </row>
        <row r="1742">
          <cell r="A1742" t="str">
            <v>06.004.049-0</v>
          </cell>
          <cell r="B1742">
            <v>641.02</v>
          </cell>
        </row>
        <row r="1743">
          <cell r="A1743" t="str">
            <v>06.004.050-0</v>
          </cell>
          <cell r="B1743">
            <v>140.58000000000001</v>
          </cell>
        </row>
        <row r="1744">
          <cell r="A1744" t="str">
            <v>06.004.051-0</v>
          </cell>
          <cell r="B1744">
            <v>168.43</v>
          </cell>
        </row>
        <row r="1745">
          <cell r="A1745" t="str">
            <v>06.004.052-0</v>
          </cell>
          <cell r="B1745">
            <v>193.88</v>
          </cell>
        </row>
        <row r="1746">
          <cell r="A1746" t="str">
            <v>06.004.053-0</v>
          </cell>
          <cell r="B1746">
            <v>207.86</v>
          </cell>
        </row>
        <row r="1747">
          <cell r="A1747" t="str">
            <v>06.004.054-0</v>
          </cell>
          <cell r="B1747">
            <v>240.84</v>
          </cell>
        </row>
        <row r="1748">
          <cell r="A1748" t="str">
            <v>06.004.055-0</v>
          </cell>
          <cell r="B1748">
            <v>306.56</v>
          </cell>
        </row>
        <row r="1749">
          <cell r="A1749" t="str">
            <v>06.004.056-0</v>
          </cell>
          <cell r="B1749">
            <v>424.22</v>
          </cell>
        </row>
        <row r="1750">
          <cell r="A1750" t="str">
            <v>06.004.057-0</v>
          </cell>
          <cell r="B1750">
            <v>508.7</v>
          </cell>
        </row>
        <row r="1751">
          <cell r="A1751" t="str">
            <v>06.004.058-0</v>
          </cell>
          <cell r="B1751">
            <v>544.57000000000005</v>
          </cell>
        </row>
        <row r="1752">
          <cell r="A1752" t="str">
            <v>06.004.059-0</v>
          </cell>
          <cell r="B1752">
            <v>721.32</v>
          </cell>
        </row>
        <row r="1753">
          <cell r="A1753" t="str">
            <v>06.004.999-0</v>
          </cell>
          <cell r="B1753">
            <v>3211</v>
          </cell>
        </row>
        <row r="1754">
          <cell r="A1754" t="str">
            <v>06.005.030-0</v>
          </cell>
          <cell r="B1754">
            <v>16.96</v>
          </cell>
        </row>
        <row r="1755">
          <cell r="A1755" t="str">
            <v>06.005.035-0</v>
          </cell>
          <cell r="B1755">
            <v>22.27</v>
          </cell>
        </row>
        <row r="1756">
          <cell r="A1756" t="str">
            <v>06.005.040-0</v>
          </cell>
          <cell r="B1756">
            <v>32.04</v>
          </cell>
        </row>
        <row r="1757">
          <cell r="A1757" t="str">
            <v>06.005.045-0</v>
          </cell>
          <cell r="B1757">
            <v>50.4</v>
          </cell>
        </row>
        <row r="1758">
          <cell r="A1758" t="str">
            <v>06.005.050-0</v>
          </cell>
          <cell r="B1758">
            <v>65.209999999999994</v>
          </cell>
        </row>
        <row r="1759">
          <cell r="A1759" t="str">
            <v>06.005.080-0</v>
          </cell>
          <cell r="B1759">
            <v>16.579999999999998</v>
          </cell>
        </row>
        <row r="1760">
          <cell r="A1760" t="str">
            <v>06.005.085-0</v>
          </cell>
          <cell r="B1760">
            <v>21.72</v>
          </cell>
        </row>
        <row r="1761">
          <cell r="A1761" t="str">
            <v>06.005.090-0</v>
          </cell>
          <cell r="B1761">
            <v>48.72</v>
          </cell>
        </row>
        <row r="1762">
          <cell r="A1762" t="str">
            <v>06.005.999-0</v>
          </cell>
          <cell r="B1762">
            <v>3138</v>
          </cell>
        </row>
        <row r="1763">
          <cell r="A1763" t="str">
            <v>06.006.010-0</v>
          </cell>
          <cell r="B1763">
            <v>117.1</v>
          </cell>
        </row>
        <row r="1764">
          <cell r="A1764" t="str">
            <v>06.006.011-0</v>
          </cell>
          <cell r="B1764">
            <v>19.97</v>
          </cell>
        </row>
        <row r="1765">
          <cell r="A1765" t="str">
            <v>06.006.015-0</v>
          </cell>
          <cell r="B1765">
            <v>70.94</v>
          </cell>
        </row>
        <row r="1766">
          <cell r="A1766" t="str">
            <v>06.006.016-0</v>
          </cell>
          <cell r="B1766">
            <v>13.46</v>
          </cell>
        </row>
        <row r="1767">
          <cell r="A1767" t="str">
            <v>06.006.020-0</v>
          </cell>
          <cell r="B1767">
            <v>47.89</v>
          </cell>
        </row>
        <row r="1768">
          <cell r="A1768" t="str">
            <v>06.006.030-0</v>
          </cell>
          <cell r="B1768">
            <v>74.569999999999993</v>
          </cell>
        </row>
        <row r="1769">
          <cell r="A1769" t="str">
            <v>06.006.031-0</v>
          </cell>
          <cell r="B1769">
            <v>46.71</v>
          </cell>
        </row>
        <row r="1770">
          <cell r="A1770" t="str">
            <v>06.006.035-0</v>
          </cell>
          <cell r="B1770">
            <v>103.15</v>
          </cell>
        </row>
        <row r="1771">
          <cell r="A1771" t="str">
            <v>06.006.036-0</v>
          </cell>
          <cell r="B1771">
            <v>59.73</v>
          </cell>
        </row>
        <row r="1772">
          <cell r="A1772" t="str">
            <v>06.006.040-0</v>
          </cell>
          <cell r="B1772">
            <v>163.62</v>
          </cell>
        </row>
        <row r="1773">
          <cell r="A1773" t="str">
            <v>06.006.041-0</v>
          </cell>
          <cell r="B1773">
            <v>76.98</v>
          </cell>
        </row>
        <row r="1774">
          <cell r="A1774" t="str">
            <v>06.006.050-0</v>
          </cell>
          <cell r="B1774">
            <v>378.99</v>
          </cell>
        </row>
        <row r="1775">
          <cell r="A1775" t="str">
            <v>06.006.051-0</v>
          </cell>
          <cell r="B1775">
            <v>102.89</v>
          </cell>
        </row>
        <row r="1776">
          <cell r="A1776" t="str">
            <v>06.006.060-0</v>
          </cell>
          <cell r="B1776">
            <v>567.41</v>
          </cell>
        </row>
        <row r="1777">
          <cell r="A1777" t="str">
            <v>06.006.061-0</v>
          </cell>
          <cell r="B1777">
            <v>128.22</v>
          </cell>
        </row>
        <row r="1778">
          <cell r="A1778" t="str">
            <v>06.006.090-0</v>
          </cell>
          <cell r="B1778">
            <v>33.21</v>
          </cell>
        </row>
        <row r="1779">
          <cell r="A1779" t="str">
            <v>06.006.999-0</v>
          </cell>
          <cell r="B1779">
            <v>2551</v>
          </cell>
        </row>
        <row r="1780">
          <cell r="A1780" t="str">
            <v>06.007.010-0</v>
          </cell>
          <cell r="B1780">
            <v>14.63</v>
          </cell>
        </row>
        <row r="1781">
          <cell r="A1781" t="str">
            <v>06.007.011-0</v>
          </cell>
          <cell r="B1781">
            <v>18.43</v>
          </cell>
        </row>
        <row r="1782">
          <cell r="A1782" t="str">
            <v>06.007.012-0</v>
          </cell>
          <cell r="B1782">
            <v>25.08</v>
          </cell>
        </row>
        <row r="1783">
          <cell r="A1783" t="str">
            <v>06.007.013-0</v>
          </cell>
          <cell r="B1783">
            <v>31.04</v>
          </cell>
        </row>
        <row r="1784">
          <cell r="A1784" t="str">
            <v>06.007.015-0</v>
          </cell>
          <cell r="B1784">
            <v>30.89</v>
          </cell>
        </row>
        <row r="1785">
          <cell r="A1785" t="str">
            <v>06.007.016-0</v>
          </cell>
          <cell r="B1785">
            <v>37.96</v>
          </cell>
        </row>
        <row r="1786">
          <cell r="A1786" t="str">
            <v>06.007.017-0</v>
          </cell>
          <cell r="B1786">
            <v>45.03</v>
          </cell>
        </row>
        <row r="1787">
          <cell r="A1787" t="str">
            <v>06.007.060-0</v>
          </cell>
          <cell r="B1787">
            <v>22.15</v>
          </cell>
        </row>
        <row r="1788">
          <cell r="A1788" t="str">
            <v>06.007.061-0</v>
          </cell>
          <cell r="B1788">
            <v>29.63</v>
          </cell>
        </row>
        <row r="1789">
          <cell r="A1789" t="str">
            <v>06.007.062-0</v>
          </cell>
          <cell r="B1789">
            <v>45.38</v>
          </cell>
        </row>
        <row r="1790">
          <cell r="A1790" t="str">
            <v>06.007.063-0</v>
          </cell>
          <cell r="B1790">
            <v>70.760000000000005</v>
          </cell>
        </row>
        <row r="1791">
          <cell r="A1791" t="str">
            <v>06.007.064-0</v>
          </cell>
          <cell r="B1791">
            <v>91.73</v>
          </cell>
        </row>
        <row r="1792">
          <cell r="A1792" t="str">
            <v>06.007.065-0</v>
          </cell>
          <cell r="B1792">
            <v>112.57</v>
          </cell>
        </row>
        <row r="1793">
          <cell r="A1793" t="str">
            <v>06.007.080-0</v>
          </cell>
          <cell r="B1793">
            <v>44.63</v>
          </cell>
        </row>
        <row r="1794">
          <cell r="A1794" t="str">
            <v>06.007.081-0</v>
          </cell>
          <cell r="B1794">
            <v>57.97</v>
          </cell>
        </row>
        <row r="1795">
          <cell r="A1795" t="str">
            <v>06.007.082-0</v>
          </cell>
          <cell r="B1795">
            <v>90.31</v>
          </cell>
        </row>
        <row r="1796">
          <cell r="A1796" t="str">
            <v>06.007.083-0</v>
          </cell>
          <cell r="B1796">
            <v>141.53</v>
          </cell>
        </row>
        <row r="1797">
          <cell r="A1797" t="str">
            <v>06.007.084-0</v>
          </cell>
          <cell r="B1797">
            <v>183.84</v>
          </cell>
        </row>
        <row r="1798">
          <cell r="A1798" t="str">
            <v>06.007.085-0</v>
          </cell>
          <cell r="B1798">
            <v>224.77</v>
          </cell>
        </row>
        <row r="1799">
          <cell r="A1799" t="str">
            <v>06.007.100-0</v>
          </cell>
          <cell r="B1799">
            <v>44.63</v>
          </cell>
        </row>
        <row r="1800">
          <cell r="A1800" t="str">
            <v>06.007.101-0</v>
          </cell>
          <cell r="B1800">
            <v>58.34</v>
          </cell>
        </row>
        <row r="1801">
          <cell r="A1801" t="str">
            <v>06.007.102-0</v>
          </cell>
          <cell r="B1801">
            <v>89.48</v>
          </cell>
        </row>
        <row r="1802">
          <cell r="A1802" t="str">
            <v>06.007.120-0</v>
          </cell>
          <cell r="B1802">
            <v>60.43</v>
          </cell>
        </row>
        <row r="1803">
          <cell r="A1803" t="str">
            <v>06.007.121-0</v>
          </cell>
          <cell r="B1803">
            <v>78.540000000000006</v>
          </cell>
        </row>
        <row r="1804">
          <cell r="A1804" t="str">
            <v>06.007.122-0</v>
          </cell>
          <cell r="B1804">
            <v>129.44</v>
          </cell>
        </row>
        <row r="1805">
          <cell r="A1805" t="str">
            <v>06.007.123-0</v>
          </cell>
          <cell r="B1805">
            <v>211.21</v>
          </cell>
        </row>
        <row r="1806">
          <cell r="A1806" t="str">
            <v>06.007.124-0</v>
          </cell>
          <cell r="B1806">
            <v>288.95</v>
          </cell>
        </row>
        <row r="1807">
          <cell r="A1807" t="str">
            <v>06.007.125-0</v>
          </cell>
          <cell r="B1807">
            <v>346.96</v>
          </cell>
        </row>
        <row r="1808">
          <cell r="A1808" t="str">
            <v>06.007.999-0</v>
          </cell>
          <cell r="B1808">
            <v>4183</v>
          </cell>
        </row>
        <row r="1809">
          <cell r="A1809" t="str">
            <v>06.008.999-0</v>
          </cell>
          <cell r="B1809">
            <v>3693</v>
          </cell>
        </row>
        <row r="1810">
          <cell r="A1810" t="str">
            <v>06.009.051-0</v>
          </cell>
          <cell r="B1810">
            <v>170.75</v>
          </cell>
        </row>
        <row r="1811">
          <cell r="A1811" t="str">
            <v>06.009.052-0</v>
          </cell>
          <cell r="B1811">
            <v>183.19</v>
          </cell>
        </row>
        <row r="1812">
          <cell r="A1812" t="str">
            <v>06.009.053-0</v>
          </cell>
          <cell r="B1812">
            <v>244.55</v>
          </cell>
        </row>
        <row r="1813">
          <cell r="A1813" t="str">
            <v>06.009.054-0</v>
          </cell>
          <cell r="B1813">
            <v>298.23</v>
          </cell>
        </row>
        <row r="1814">
          <cell r="A1814" t="str">
            <v>06.009.055-0</v>
          </cell>
          <cell r="B1814">
            <v>390.83</v>
          </cell>
        </row>
        <row r="1815">
          <cell r="A1815" t="str">
            <v>06.009.056-0</v>
          </cell>
          <cell r="B1815">
            <v>468.41</v>
          </cell>
        </row>
        <row r="1816">
          <cell r="A1816" t="str">
            <v>06.009.057-0</v>
          </cell>
          <cell r="B1816">
            <v>591.28</v>
          </cell>
        </row>
        <row r="1817">
          <cell r="A1817" t="str">
            <v>06.009.058-0</v>
          </cell>
          <cell r="B1817">
            <v>781.65</v>
          </cell>
        </row>
        <row r="1818">
          <cell r="A1818" t="str">
            <v>06.009.059-0</v>
          </cell>
          <cell r="B1818">
            <v>1052.07</v>
          </cell>
        </row>
        <row r="1819">
          <cell r="A1819" t="str">
            <v>06.009.060-0</v>
          </cell>
          <cell r="B1819">
            <v>1410.93</v>
          </cell>
        </row>
        <row r="1820">
          <cell r="A1820" t="str">
            <v>06.009.061-0</v>
          </cell>
          <cell r="B1820">
            <v>1714.92</v>
          </cell>
        </row>
        <row r="1821">
          <cell r="A1821" t="str">
            <v>06.009.062-0</v>
          </cell>
          <cell r="B1821">
            <v>2382.34</v>
          </cell>
        </row>
        <row r="1822">
          <cell r="A1822" t="str">
            <v>06.009.063-0</v>
          </cell>
          <cell r="B1822">
            <v>2605.69</v>
          </cell>
        </row>
        <row r="1823">
          <cell r="A1823" t="str">
            <v>06.009.064-0</v>
          </cell>
          <cell r="B1823">
            <v>2965.8</v>
          </cell>
        </row>
        <row r="1824">
          <cell r="A1824" t="str">
            <v>06.009.081-0</v>
          </cell>
          <cell r="B1824">
            <v>205.35</v>
          </cell>
        </row>
        <row r="1825">
          <cell r="A1825" t="str">
            <v>06.009.082-0</v>
          </cell>
          <cell r="B1825">
            <v>249.23</v>
          </cell>
        </row>
        <row r="1826">
          <cell r="A1826" t="str">
            <v>06.009.083-0</v>
          </cell>
          <cell r="B1826">
            <v>299.83</v>
          </cell>
        </row>
        <row r="1827">
          <cell r="A1827" t="str">
            <v>06.009.084-0</v>
          </cell>
          <cell r="B1827">
            <v>392.81</v>
          </cell>
        </row>
        <row r="1828">
          <cell r="A1828" t="str">
            <v>06.009.085-0</v>
          </cell>
          <cell r="B1828">
            <v>496.08</v>
          </cell>
        </row>
        <row r="1829">
          <cell r="A1829" t="str">
            <v>06.009.086-0</v>
          </cell>
          <cell r="B1829">
            <v>654.65</v>
          </cell>
        </row>
        <row r="1830">
          <cell r="A1830" t="str">
            <v>06.009.087-0</v>
          </cell>
          <cell r="B1830">
            <v>878.45</v>
          </cell>
        </row>
        <row r="1831">
          <cell r="A1831" t="str">
            <v>06.009.088-0</v>
          </cell>
          <cell r="B1831">
            <v>1176.97</v>
          </cell>
        </row>
        <row r="1832">
          <cell r="A1832" t="str">
            <v>06.009.089-0</v>
          </cell>
          <cell r="B1832">
            <v>1430.69</v>
          </cell>
        </row>
        <row r="1833">
          <cell r="A1833" t="str">
            <v>06.009.090-0</v>
          </cell>
          <cell r="B1833">
            <v>1986.79</v>
          </cell>
        </row>
        <row r="1834">
          <cell r="A1834" t="str">
            <v>06.009.091-0</v>
          </cell>
          <cell r="B1834">
            <v>2173.3200000000002</v>
          </cell>
        </row>
        <row r="1835">
          <cell r="A1835" t="str">
            <v>06.009.092-0</v>
          </cell>
          <cell r="B1835">
            <v>2480.6</v>
          </cell>
        </row>
        <row r="1836">
          <cell r="A1836" t="str">
            <v>06.009.999-0</v>
          </cell>
          <cell r="B1836">
            <v>4176</v>
          </cell>
        </row>
        <row r="1837">
          <cell r="A1837" t="str">
            <v>06.011.101-0</v>
          </cell>
          <cell r="B1837">
            <v>30.04</v>
          </cell>
        </row>
        <row r="1838">
          <cell r="A1838" t="str">
            <v>06.011.102-0</v>
          </cell>
          <cell r="B1838">
            <v>30.29</v>
          </cell>
        </row>
        <row r="1839">
          <cell r="A1839" t="str">
            <v>06.011.103-0</v>
          </cell>
          <cell r="B1839">
            <v>58.72</v>
          </cell>
        </row>
        <row r="1840">
          <cell r="A1840" t="str">
            <v>06.011.104-0</v>
          </cell>
          <cell r="B1840">
            <v>62.38</v>
          </cell>
        </row>
        <row r="1841">
          <cell r="A1841" t="str">
            <v>06.011.105-0</v>
          </cell>
          <cell r="B1841">
            <v>63.7</v>
          </cell>
        </row>
        <row r="1842">
          <cell r="A1842" t="str">
            <v>06.011.106-0</v>
          </cell>
          <cell r="B1842">
            <v>112.61</v>
          </cell>
        </row>
        <row r="1843">
          <cell r="A1843" t="str">
            <v>06.011.107-0</v>
          </cell>
          <cell r="B1843">
            <v>113.84</v>
          </cell>
        </row>
        <row r="1844">
          <cell r="A1844" t="str">
            <v>06.011.108-0</v>
          </cell>
          <cell r="B1844">
            <v>136.88</v>
          </cell>
        </row>
        <row r="1845">
          <cell r="A1845" t="str">
            <v>06.011.109-0</v>
          </cell>
          <cell r="B1845">
            <v>198.11</v>
          </cell>
        </row>
        <row r="1846">
          <cell r="A1846" t="str">
            <v>06.011.111-0</v>
          </cell>
          <cell r="B1846">
            <v>240.06</v>
          </cell>
        </row>
        <row r="1847">
          <cell r="A1847" t="str">
            <v>06.011.112-0</v>
          </cell>
          <cell r="B1847">
            <v>315.33</v>
          </cell>
        </row>
        <row r="1848">
          <cell r="A1848" t="str">
            <v>06.011.113-0</v>
          </cell>
          <cell r="B1848">
            <v>378.25</v>
          </cell>
        </row>
        <row r="1849">
          <cell r="A1849" t="str">
            <v>06.011.115-0</v>
          </cell>
          <cell r="B1849">
            <v>778.52</v>
          </cell>
        </row>
        <row r="1850">
          <cell r="A1850" t="str">
            <v>06.011.116-0</v>
          </cell>
          <cell r="B1850">
            <v>902.37</v>
          </cell>
        </row>
        <row r="1851">
          <cell r="A1851" t="str">
            <v>06.011.117-0</v>
          </cell>
          <cell r="B1851">
            <v>1045.6099999999999</v>
          </cell>
        </row>
        <row r="1852">
          <cell r="A1852" t="str">
            <v>06.011.119-0</v>
          </cell>
          <cell r="B1852">
            <v>1505.73</v>
          </cell>
        </row>
        <row r="1853">
          <cell r="A1853" t="str">
            <v>06.011.131-0</v>
          </cell>
          <cell r="B1853">
            <v>29.71</v>
          </cell>
        </row>
        <row r="1854">
          <cell r="A1854" t="str">
            <v>06.011.132-0</v>
          </cell>
          <cell r="B1854">
            <v>30.29</v>
          </cell>
        </row>
        <row r="1855">
          <cell r="A1855" t="str">
            <v>06.011.133-0</v>
          </cell>
          <cell r="B1855">
            <v>54.72</v>
          </cell>
        </row>
        <row r="1856">
          <cell r="A1856" t="str">
            <v>06.011.134-0</v>
          </cell>
          <cell r="B1856">
            <v>62.38</v>
          </cell>
        </row>
        <row r="1857">
          <cell r="A1857" t="str">
            <v>06.011.135-0</v>
          </cell>
          <cell r="B1857">
            <v>89.95</v>
          </cell>
        </row>
        <row r="1858">
          <cell r="A1858" t="str">
            <v>06.011.136-0</v>
          </cell>
          <cell r="B1858">
            <v>158.21</v>
          </cell>
        </row>
        <row r="1859">
          <cell r="A1859" t="str">
            <v>06.011.137-0</v>
          </cell>
          <cell r="B1859">
            <v>159.44999999999999</v>
          </cell>
        </row>
        <row r="1860">
          <cell r="A1860" t="str">
            <v>06.011.139-0</v>
          </cell>
          <cell r="B1860">
            <v>254.56</v>
          </cell>
        </row>
        <row r="1861">
          <cell r="A1861" t="str">
            <v>06.011.141-0</v>
          </cell>
          <cell r="B1861">
            <v>641.21</v>
          </cell>
        </row>
        <row r="1862">
          <cell r="A1862" t="str">
            <v>06.011.142-0</v>
          </cell>
          <cell r="B1862">
            <v>648.13</v>
          </cell>
        </row>
        <row r="1863">
          <cell r="A1863" t="str">
            <v>06.011.143-0</v>
          </cell>
          <cell r="B1863">
            <v>894.18</v>
          </cell>
        </row>
        <row r="1864">
          <cell r="A1864" t="str">
            <v>06.011.145-0</v>
          </cell>
          <cell r="B1864">
            <v>1133.57</v>
          </cell>
        </row>
        <row r="1865">
          <cell r="A1865" t="str">
            <v>06.011.146-0</v>
          </cell>
          <cell r="B1865">
            <v>1316.74</v>
          </cell>
        </row>
        <row r="1866">
          <cell r="A1866" t="str">
            <v>06.011.147-0</v>
          </cell>
          <cell r="B1866">
            <v>1596.26</v>
          </cell>
        </row>
        <row r="1867">
          <cell r="A1867" t="str">
            <v>06.011.149-0</v>
          </cell>
          <cell r="B1867">
            <v>3077.26</v>
          </cell>
        </row>
        <row r="1868">
          <cell r="A1868" t="str">
            <v>06.011.161-0</v>
          </cell>
          <cell r="B1868">
            <v>29.71</v>
          </cell>
        </row>
        <row r="1869">
          <cell r="A1869" t="str">
            <v>06.011.162-0</v>
          </cell>
          <cell r="B1869">
            <v>54.07</v>
          </cell>
        </row>
        <row r="1870">
          <cell r="A1870" t="str">
            <v>06.011.163-0</v>
          </cell>
          <cell r="B1870">
            <v>59.54</v>
          </cell>
        </row>
        <row r="1871">
          <cell r="A1871" t="str">
            <v>06.011.164-0</v>
          </cell>
          <cell r="B1871">
            <v>92.85</v>
          </cell>
        </row>
        <row r="1872">
          <cell r="A1872" t="str">
            <v>06.011.165-0</v>
          </cell>
          <cell r="B1872">
            <v>135.65</v>
          </cell>
        </row>
        <row r="1873">
          <cell r="A1873" t="str">
            <v>06.011.166-0</v>
          </cell>
          <cell r="B1873">
            <v>200.63</v>
          </cell>
        </row>
        <row r="1874">
          <cell r="A1874" t="str">
            <v>06.011.167-0</v>
          </cell>
          <cell r="B1874">
            <v>257.45</v>
          </cell>
        </row>
        <row r="1875">
          <cell r="A1875" t="str">
            <v>06.011.169-0</v>
          </cell>
          <cell r="B1875">
            <v>598.59</v>
          </cell>
        </row>
        <row r="1876">
          <cell r="A1876" t="str">
            <v>06.011.171-0</v>
          </cell>
          <cell r="B1876">
            <v>740.61</v>
          </cell>
        </row>
        <row r="1877">
          <cell r="A1877" t="str">
            <v>06.011.172-0</v>
          </cell>
          <cell r="B1877">
            <v>942.02</v>
          </cell>
        </row>
        <row r="1878">
          <cell r="A1878" t="str">
            <v>06.011.173-0</v>
          </cell>
          <cell r="B1878">
            <v>1366.19</v>
          </cell>
        </row>
        <row r="1879">
          <cell r="A1879" t="str">
            <v>06.011.175-0</v>
          </cell>
          <cell r="B1879">
            <v>2312.2600000000002</v>
          </cell>
        </row>
        <row r="1880">
          <cell r="A1880" t="str">
            <v>06.011.176-0</v>
          </cell>
          <cell r="B1880">
            <v>2691.9</v>
          </cell>
        </row>
        <row r="1881">
          <cell r="A1881" t="str">
            <v>06.011.177-0</v>
          </cell>
          <cell r="B1881">
            <v>4823.82</v>
          </cell>
        </row>
        <row r="1882">
          <cell r="A1882" t="str">
            <v>06.011.179-0</v>
          </cell>
          <cell r="B1882">
            <v>5509.49</v>
          </cell>
        </row>
        <row r="1883">
          <cell r="A1883" t="str">
            <v>06.011.191-0</v>
          </cell>
          <cell r="B1883">
            <v>1.1000000000000001</v>
          </cell>
        </row>
        <row r="1884">
          <cell r="A1884" t="str">
            <v>06.011.192-0</v>
          </cell>
          <cell r="B1884">
            <v>5.45</v>
          </cell>
        </row>
        <row r="1885">
          <cell r="A1885" t="str">
            <v>06.011.193-0</v>
          </cell>
          <cell r="B1885">
            <v>5.45</v>
          </cell>
        </row>
        <row r="1886">
          <cell r="A1886" t="str">
            <v>06.011.194-0</v>
          </cell>
          <cell r="B1886">
            <v>5.55</v>
          </cell>
        </row>
        <row r="1887">
          <cell r="A1887" t="str">
            <v>06.011.195-0</v>
          </cell>
          <cell r="B1887">
            <v>5.55</v>
          </cell>
        </row>
        <row r="1888">
          <cell r="A1888" t="str">
            <v>06.011.196-0</v>
          </cell>
          <cell r="B1888">
            <v>5.77</v>
          </cell>
        </row>
        <row r="1889">
          <cell r="A1889" t="str">
            <v>06.011.197-0</v>
          </cell>
          <cell r="B1889">
            <v>5.78</v>
          </cell>
        </row>
        <row r="1890">
          <cell r="A1890" t="str">
            <v>06.011.198-0</v>
          </cell>
          <cell r="B1890">
            <v>5.88</v>
          </cell>
        </row>
        <row r="1891">
          <cell r="A1891" t="str">
            <v>06.011.199-0</v>
          </cell>
          <cell r="B1891">
            <v>5.89</v>
          </cell>
        </row>
        <row r="1892">
          <cell r="A1892" t="str">
            <v>06.011.201-0</v>
          </cell>
          <cell r="B1892">
            <v>6.21</v>
          </cell>
        </row>
        <row r="1893">
          <cell r="A1893" t="str">
            <v>06.011.202-0</v>
          </cell>
          <cell r="B1893">
            <v>6.45</v>
          </cell>
        </row>
        <row r="1894">
          <cell r="A1894" t="str">
            <v>06.011.203-0</v>
          </cell>
          <cell r="B1894">
            <v>6.78</v>
          </cell>
        </row>
        <row r="1895">
          <cell r="A1895" t="str">
            <v>06.011.205-0</v>
          </cell>
          <cell r="B1895">
            <v>6.99</v>
          </cell>
        </row>
        <row r="1896">
          <cell r="A1896" t="str">
            <v>06.011.206-0</v>
          </cell>
          <cell r="B1896">
            <v>7.4</v>
          </cell>
        </row>
        <row r="1897">
          <cell r="A1897" t="str">
            <v>06.011.207-0</v>
          </cell>
          <cell r="B1897">
            <v>7.73</v>
          </cell>
        </row>
        <row r="1898">
          <cell r="A1898" t="str">
            <v>06.011.209-0</v>
          </cell>
          <cell r="B1898">
            <v>8.7100000000000009</v>
          </cell>
        </row>
        <row r="1899">
          <cell r="A1899" t="str">
            <v>06.011.221-0</v>
          </cell>
          <cell r="B1899">
            <v>29.69</v>
          </cell>
        </row>
        <row r="1900">
          <cell r="A1900" t="str">
            <v>06.011.222-0</v>
          </cell>
          <cell r="B1900">
            <v>30.34</v>
          </cell>
        </row>
        <row r="1901">
          <cell r="A1901" t="str">
            <v>06.011.223-0</v>
          </cell>
          <cell r="B1901">
            <v>56.31</v>
          </cell>
        </row>
        <row r="1902">
          <cell r="A1902" t="str">
            <v>06.011.224-0</v>
          </cell>
          <cell r="B1902">
            <v>62.58</v>
          </cell>
        </row>
        <row r="1903">
          <cell r="A1903" t="str">
            <v>06.011.225-0</v>
          </cell>
          <cell r="B1903">
            <v>85.4</v>
          </cell>
        </row>
        <row r="1904">
          <cell r="A1904" t="str">
            <v>06.011.226-0</v>
          </cell>
          <cell r="B1904">
            <v>112.8</v>
          </cell>
        </row>
        <row r="1905">
          <cell r="A1905" t="str">
            <v>06.011.227-0</v>
          </cell>
          <cell r="B1905">
            <v>114.39</v>
          </cell>
        </row>
        <row r="1906">
          <cell r="A1906" t="str">
            <v>06.011.228-0</v>
          </cell>
          <cell r="B1906">
            <v>138.07</v>
          </cell>
        </row>
        <row r="1907">
          <cell r="A1907" t="str">
            <v>06.011.229-0</v>
          </cell>
          <cell r="B1907">
            <v>199.54</v>
          </cell>
        </row>
        <row r="1908">
          <cell r="A1908" t="str">
            <v>06.011.231-0</v>
          </cell>
          <cell r="B1908">
            <v>243.23</v>
          </cell>
        </row>
        <row r="1909">
          <cell r="A1909" t="str">
            <v>06.011.232-0</v>
          </cell>
          <cell r="B1909">
            <v>320.13</v>
          </cell>
        </row>
        <row r="1910">
          <cell r="A1910" t="str">
            <v>06.011.233-0</v>
          </cell>
          <cell r="B1910">
            <v>386.22</v>
          </cell>
        </row>
        <row r="1911">
          <cell r="A1911" t="str">
            <v>06.011.235-0</v>
          </cell>
          <cell r="B1911">
            <v>787.63</v>
          </cell>
        </row>
        <row r="1912">
          <cell r="A1912" t="str">
            <v>06.011.236-0</v>
          </cell>
          <cell r="B1912">
            <v>915.84</v>
          </cell>
        </row>
        <row r="1913">
          <cell r="A1913" t="str">
            <v>06.011.237-0</v>
          </cell>
          <cell r="B1913">
            <v>1067.96</v>
          </cell>
        </row>
        <row r="1914">
          <cell r="A1914" t="str">
            <v>06.011.239-0</v>
          </cell>
          <cell r="B1914">
            <v>1557.84</v>
          </cell>
        </row>
        <row r="1915">
          <cell r="A1915" t="str">
            <v>06.011.251-0</v>
          </cell>
          <cell r="B1915">
            <v>29.69</v>
          </cell>
        </row>
        <row r="1916">
          <cell r="A1916" t="str">
            <v>06.011.252-0</v>
          </cell>
          <cell r="B1916">
            <v>30.34</v>
          </cell>
        </row>
        <row r="1917">
          <cell r="A1917" t="str">
            <v>06.011.253-0</v>
          </cell>
          <cell r="B1917">
            <v>56.31</v>
          </cell>
        </row>
        <row r="1918">
          <cell r="A1918" t="str">
            <v>06.011.254-0</v>
          </cell>
          <cell r="B1918">
            <v>62.58</v>
          </cell>
        </row>
        <row r="1919">
          <cell r="A1919" t="str">
            <v>06.011.255-0</v>
          </cell>
          <cell r="B1919">
            <v>111.52</v>
          </cell>
        </row>
        <row r="1920">
          <cell r="A1920" t="str">
            <v>06.011.256-0</v>
          </cell>
          <cell r="B1920">
            <v>158.53</v>
          </cell>
        </row>
        <row r="1921">
          <cell r="A1921" t="str">
            <v>06.011.257-0</v>
          </cell>
          <cell r="B1921">
            <v>157.96</v>
          </cell>
        </row>
        <row r="1922">
          <cell r="A1922" t="str">
            <v>06.011.259-0</v>
          </cell>
          <cell r="B1922">
            <v>256.41000000000003</v>
          </cell>
        </row>
        <row r="1923">
          <cell r="A1923" t="str">
            <v>06.011.261-0</v>
          </cell>
          <cell r="B1923">
            <v>644.38</v>
          </cell>
        </row>
        <row r="1924">
          <cell r="A1924" t="str">
            <v>06.011.262-0</v>
          </cell>
          <cell r="B1924">
            <v>746.17</v>
          </cell>
        </row>
        <row r="1925">
          <cell r="A1925" t="str">
            <v>06.011.263-0</v>
          </cell>
          <cell r="B1925">
            <v>902.01</v>
          </cell>
        </row>
        <row r="1926">
          <cell r="A1926" t="str">
            <v>06.011.265-0</v>
          </cell>
          <cell r="B1926">
            <v>1143.0999999999999</v>
          </cell>
        </row>
        <row r="1927">
          <cell r="A1927" t="str">
            <v>06.011.266-0</v>
          </cell>
          <cell r="B1927">
            <v>1330.26</v>
          </cell>
        </row>
        <row r="1928">
          <cell r="A1928" t="str">
            <v>06.011.267-0</v>
          </cell>
          <cell r="B1928">
            <v>1612.05</v>
          </cell>
        </row>
        <row r="1929">
          <cell r="A1929" t="str">
            <v>06.011.269-0</v>
          </cell>
          <cell r="B1929">
            <v>3116.61</v>
          </cell>
        </row>
        <row r="1930">
          <cell r="A1930" t="str">
            <v>06.011.281-0</v>
          </cell>
          <cell r="B1930">
            <v>29.74</v>
          </cell>
        </row>
        <row r="1931">
          <cell r="A1931" t="str">
            <v>06.011.282-0</v>
          </cell>
          <cell r="B1931">
            <v>54.1</v>
          </cell>
        </row>
        <row r="1932">
          <cell r="A1932" t="str">
            <v>06.011.283-0</v>
          </cell>
          <cell r="B1932">
            <v>61.51</v>
          </cell>
        </row>
        <row r="1933">
          <cell r="A1933" t="str">
            <v>06.011.284-0</v>
          </cell>
          <cell r="B1933">
            <v>93.18</v>
          </cell>
        </row>
        <row r="1934">
          <cell r="A1934" t="str">
            <v>06.011.285-0</v>
          </cell>
          <cell r="B1934">
            <v>157.38999999999999</v>
          </cell>
        </row>
        <row r="1935">
          <cell r="A1935" t="str">
            <v>06.011.286-0</v>
          </cell>
          <cell r="B1935">
            <v>201.2</v>
          </cell>
        </row>
        <row r="1936">
          <cell r="A1936" t="str">
            <v>06.011.287-0</v>
          </cell>
          <cell r="B1936">
            <v>258.24</v>
          </cell>
        </row>
        <row r="1937">
          <cell r="A1937" t="str">
            <v>06.011.289-0</v>
          </cell>
          <cell r="B1937">
            <v>522.61</v>
          </cell>
        </row>
        <row r="1938">
          <cell r="A1938" t="str">
            <v>06.011.291-0</v>
          </cell>
          <cell r="B1938">
            <v>743.82</v>
          </cell>
        </row>
        <row r="1939">
          <cell r="A1939" t="str">
            <v>06.011.292-0</v>
          </cell>
          <cell r="B1939">
            <v>946.49</v>
          </cell>
        </row>
        <row r="1940">
          <cell r="A1940" t="str">
            <v>06.011.293-0</v>
          </cell>
          <cell r="B1940">
            <v>1373.55</v>
          </cell>
        </row>
        <row r="1941">
          <cell r="A1941" t="str">
            <v>06.011.295-0</v>
          </cell>
          <cell r="B1941">
            <v>2321.73</v>
          </cell>
        </row>
        <row r="1942">
          <cell r="A1942" t="str">
            <v>06.011.296-0</v>
          </cell>
          <cell r="B1942">
            <v>2708.64</v>
          </cell>
        </row>
        <row r="1943">
          <cell r="A1943" t="str">
            <v>06.011.297-0</v>
          </cell>
          <cell r="B1943">
            <v>4845.8100000000004</v>
          </cell>
        </row>
        <row r="1944">
          <cell r="A1944" t="str">
            <v>06.011.299-0</v>
          </cell>
          <cell r="B1944">
            <v>5561.59</v>
          </cell>
        </row>
        <row r="1945">
          <cell r="A1945" t="str">
            <v>06.011.311-0</v>
          </cell>
          <cell r="B1945">
            <v>30.44</v>
          </cell>
        </row>
        <row r="1946">
          <cell r="A1946" t="str">
            <v>06.011.312-0</v>
          </cell>
          <cell r="B1946">
            <v>56.4</v>
          </cell>
        </row>
        <row r="1947">
          <cell r="A1947" t="str">
            <v>06.011.313-0</v>
          </cell>
          <cell r="B1947">
            <v>62.49</v>
          </cell>
        </row>
        <row r="1948">
          <cell r="A1948" t="str">
            <v>06.011.314-0</v>
          </cell>
          <cell r="B1948">
            <v>85.3</v>
          </cell>
        </row>
        <row r="1949">
          <cell r="A1949" t="str">
            <v>06.011.315-0</v>
          </cell>
          <cell r="B1949">
            <v>112.69</v>
          </cell>
        </row>
        <row r="1950">
          <cell r="A1950" t="str">
            <v>06.011.316-0</v>
          </cell>
          <cell r="B1950">
            <v>114.06</v>
          </cell>
        </row>
        <row r="1951">
          <cell r="A1951" t="str">
            <v>06.011.317-0</v>
          </cell>
          <cell r="B1951">
            <v>136.97999999999999</v>
          </cell>
        </row>
        <row r="1952">
          <cell r="A1952" t="str">
            <v>06.011.318-0</v>
          </cell>
          <cell r="B1952">
            <v>198.33</v>
          </cell>
        </row>
        <row r="1953">
          <cell r="A1953" t="str">
            <v>06.011.320-0</v>
          </cell>
          <cell r="B1953">
            <v>240.4</v>
          </cell>
        </row>
        <row r="1954">
          <cell r="A1954" t="str">
            <v>06.011.321-0</v>
          </cell>
          <cell r="B1954">
            <v>316.08</v>
          </cell>
        </row>
        <row r="1955">
          <cell r="A1955" t="str">
            <v>06.011.322-0</v>
          </cell>
          <cell r="B1955">
            <v>379.03</v>
          </cell>
        </row>
        <row r="1956">
          <cell r="A1956" t="str">
            <v>06.011.324-0</v>
          </cell>
          <cell r="B1956">
            <v>781.12</v>
          </cell>
        </row>
        <row r="1957">
          <cell r="A1957" t="str">
            <v>06.011.325-0</v>
          </cell>
          <cell r="B1957">
            <v>905.26</v>
          </cell>
        </row>
        <row r="1958">
          <cell r="A1958" t="str">
            <v>06.011.326-0</v>
          </cell>
          <cell r="B1958">
            <v>1048.67</v>
          </cell>
        </row>
        <row r="1959">
          <cell r="A1959" t="str">
            <v>06.011.328-0</v>
          </cell>
          <cell r="B1959">
            <v>1511.95</v>
          </cell>
        </row>
        <row r="1960">
          <cell r="A1960" t="str">
            <v>06.011.341-0</v>
          </cell>
          <cell r="B1960">
            <v>31.99</v>
          </cell>
        </row>
        <row r="1961">
          <cell r="A1961" t="str">
            <v>06.011.342-0</v>
          </cell>
          <cell r="B1961">
            <v>56.44</v>
          </cell>
        </row>
        <row r="1962">
          <cell r="A1962" t="str">
            <v>06.011.343-0</v>
          </cell>
          <cell r="B1962">
            <v>62.42</v>
          </cell>
        </row>
        <row r="1963">
          <cell r="A1963" t="str">
            <v>06.011.344-0</v>
          </cell>
          <cell r="B1963">
            <v>111.66</v>
          </cell>
        </row>
        <row r="1964">
          <cell r="A1964" t="str">
            <v>06.011.345-0</v>
          </cell>
          <cell r="B1964">
            <v>158.52000000000001</v>
          </cell>
        </row>
        <row r="1965">
          <cell r="A1965" t="str">
            <v>06.011.346-0</v>
          </cell>
          <cell r="B1965">
            <v>159.52000000000001</v>
          </cell>
        </row>
        <row r="1966">
          <cell r="A1966" t="str">
            <v>06.011.348-0</v>
          </cell>
          <cell r="B1966">
            <v>254.79</v>
          </cell>
        </row>
        <row r="1967">
          <cell r="A1967" t="str">
            <v>06.011.350-0</v>
          </cell>
          <cell r="B1967">
            <v>641.77</v>
          </cell>
        </row>
        <row r="1968">
          <cell r="A1968" t="str">
            <v>06.011.351-0</v>
          </cell>
          <cell r="B1968">
            <v>745.82</v>
          </cell>
        </row>
        <row r="1969">
          <cell r="A1969" t="str">
            <v>06.011.352-0</v>
          </cell>
          <cell r="B1969">
            <v>895.35</v>
          </cell>
        </row>
        <row r="1970">
          <cell r="A1970" t="str">
            <v>06.011.354-0</v>
          </cell>
          <cell r="B1970">
            <v>1136.5</v>
          </cell>
        </row>
        <row r="1971">
          <cell r="A1971" t="str">
            <v>06.011.355-0</v>
          </cell>
          <cell r="B1971">
            <v>1321.22</v>
          </cell>
        </row>
        <row r="1972">
          <cell r="A1972" t="str">
            <v>06.011.356-0</v>
          </cell>
          <cell r="B1972">
            <v>1599.64</v>
          </cell>
        </row>
        <row r="1973">
          <cell r="A1973" t="str">
            <v>06.011.358-0</v>
          </cell>
          <cell r="B1973">
            <v>3084.05</v>
          </cell>
        </row>
        <row r="1974">
          <cell r="A1974" t="str">
            <v>06.011.999-0</v>
          </cell>
          <cell r="B1974">
            <v>3119</v>
          </cell>
        </row>
        <row r="1975">
          <cell r="A1975" t="str">
            <v>06.012.001-0</v>
          </cell>
          <cell r="B1975">
            <v>1403.63</v>
          </cell>
        </row>
        <row r="1976">
          <cell r="A1976" t="str">
            <v>06.012.002-0</v>
          </cell>
          <cell r="B1976">
            <v>1468.36</v>
          </cell>
        </row>
        <row r="1977">
          <cell r="A1977" t="str">
            <v>06.012.003-0</v>
          </cell>
          <cell r="B1977">
            <v>1645.45</v>
          </cell>
        </row>
        <row r="1978">
          <cell r="A1978" t="str">
            <v>06.012.004-0</v>
          </cell>
          <cell r="B1978">
            <v>1820.9</v>
          </cell>
        </row>
        <row r="1979">
          <cell r="A1979" t="str">
            <v>06.012.005-0</v>
          </cell>
          <cell r="B1979">
            <v>1978.19</v>
          </cell>
        </row>
        <row r="1980">
          <cell r="A1980" t="str">
            <v>06.012.006-0</v>
          </cell>
          <cell r="B1980">
            <v>2267.86</v>
          </cell>
        </row>
        <row r="1981">
          <cell r="A1981" t="str">
            <v>06.012.007-0</v>
          </cell>
          <cell r="B1981">
            <v>2511.2600000000002</v>
          </cell>
        </row>
        <row r="1982">
          <cell r="A1982" t="str">
            <v>06.012.008-0</v>
          </cell>
          <cell r="B1982">
            <v>2770.81</v>
          </cell>
        </row>
        <row r="1983">
          <cell r="A1983" t="str">
            <v>06.012.009-0</v>
          </cell>
          <cell r="B1983">
            <v>3091.67</v>
          </cell>
        </row>
        <row r="1984">
          <cell r="A1984" t="str">
            <v>06.012.015-0</v>
          </cell>
          <cell r="B1984">
            <v>1017.89</v>
          </cell>
        </row>
        <row r="1985">
          <cell r="A1985" t="str">
            <v>06.012.016-0</v>
          </cell>
          <cell r="B1985">
            <v>1183.26</v>
          </cell>
        </row>
        <row r="1986">
          <cell r="A1986" t="str">
            <v>06.012.017-0</v>
          </cell>
          <cell r="B1986">
            <v>1287.69</v>
          </cell>
        </row>
        <row r="1987">
          <cell r="A1987" t="str">
            <v>06.012.018-0</v>
          </cell>
          <cell r="B1987">
            <v>1439.74</v>
          </cell>
        </row>
        <row r="1988">
          <cell r="A1988" t="str">
            <v>06.012.019-0</v>
          </cell>
          <cell r="B1988">
            <v>1684.45</v>
          </cell>
        </row>
        <row r="1989">
          <cell r="A1989" t="str">
            <v>06.012.020-0</v>
          </cell>
          <cell r="B1989">
            <v>1848.02</v>
          </cell>
        </row>
        <row r="1990">
          <cell r="A1990" t="str">
            <v>06.012.021-0</v>
          </cell>
          <cell r="B1990">
            <v>2005.63</v>
          </cell>
        </row>
        <row r="1991">
          <cell r="A1991" t="str">
            <v>06.012.022-0</v>
          </cell>
          <cell r="B1991">
            <v>2161.92</v>
          </cell>
        </row>
        <row r="1992">
          <cell r="A1992" t="str">
            <v>06.012.039-0</v>
          </cell>
          <cell r="B1992">
            <v>941.69</v>
          </cell>
        </row>
        <row r="1993">
          <cell r="A1993" t="str">
            <v>06.012.040-0</v>
          </cell>
          <cell r="B1993">
            <v>865.54</v>
          </cell>
        </row>
        <row r="1994">
          <cell r="A1994" t="str">
            <v>06.012.041-0</v>
          </cell>
          <cell r="B1994">
            <v>817.89</v>
          </cell>
        </row>
        <row r="1995">
          <cell r="A1995" t="str">
            <v>06.012.042-0</v>
          </cell>
          <cell r="B1995">
            <v>721.3</v>
          </cell>
        </row>
        <row r="1996">
          <cell r="A1996" t="str">
            <v>06.012.043-0</v>
          </cell>
          <cell r="B1996">
            <v>691.83</v>
          </cell>
        </row>
        <row r="1997">
          <cell r="A1997" t="str">
            <v>06.012.200-0</v>
          </cell>
          <cell r="B1997">
            <v>2206.6</v>
          </cell>
        </row>
        <row r="1998">
          <cell r="A1998" t="str">
            <v>06.012.201-0</v>
          </cell>
          <cell r="B1998">
            <v>2418.4499999999998</v>
          </cell>
        </row>
        <row r="1999">
          <cell r="A1999" t="str">
            <v>06.012.202-0</v>
          </cell>
          <cell r="B1999">
            <v>2656.88</v>
          </cell>
        </row>
        <row r="2000">
          <cell r="A2000" t="str">
            <v>06.012.203-0</v>
          </cell>
          <cell r="B2000">
            <v>2903.24</v>
          </cell>
        </row>
        <row r="2001">
          <cell r="A2001" t="str">
            <v>06.012.204-0</v>
          </cell>
          <cell r="B2001">
            <v>3233.35</v>
          </cell>
        </row>
        <row r="2002">
          <cell r="A2002" t="str">
            <v>06.012.205-0</v>
          </cell>
          <cell r="B2002">
            <v>3562.41</v>
          </cell>
        </row>
        <row r="2003">
          <cell r="A2003" t="str">
            <v>06.012.206-0</v>
          </cell>
          <cell r="B2003">
            <v>3608.92</v>
          </cell>
        </row>
        <row r="2004">
          <cell r="A2004" t="str">
            <v>06.012.207-0</v>
          </cell>
          <cell r="B2004">
            <v>3679.12</v>
          </cell>
        </row>
        <row r="2005">
          <cell r="A2005" t="str">
            <v>06.012.208-0</v>
          </cell>
          <cell r="B2005">
            <v>3798.71</v>
          </cell>
        </row>
        <row r="2006">
          <cell r="A2006" t="str">
            <v>06.012.209-0</v>
          </cell>
          <cell r="B2006">
            <v>3975.51</v>
          </cell>
        </row>
        <row r="2007">
          <cell r="A2007" t="str">
            <v>06.012.210-0</v>
          </cell>
          <cell r="B2007">
            <v>4151.63</v>
          </cell>
        </row>
        <row r="2008">
          <cell r="A2008" t="str">
            <v>06.012.211-0</v>
          </cell>
          <cell r="B2008">
            <v>4328.47</v>
          </cell>
        </row>
        <row r="2009">
          <cell r="A2009" t="str">
            <v>06.012.212-0</v>
          </cell>
          <cell r="B2009">
            <v>4505.26</v>
          </cell>
        </row>
        <row r="2010">
          <cell r="A2010" t="str">
            <v>06.012.213-0</v>
          </cell>
          <cell r="B2010">
            <v>4681.3900000000003</v>
          </cell>
        </row>
        <row r="2011">
          <cell r="A2011" t="str">
            <v>06.012.214-0</v>
          </cell>
          <cell r="B2011">
            <v>4858.1899999999996</v>
          </cell>
        </row>
        <row r="2012">
          <cell r="A2012" t="str">
            <v>06.012.215-0</v>
          </cell>
          <cell r="B2012">
            <v>5035.0200000000004</v>
          </cell>
        </row>
        <row r="2013">
          <cell r="A2013" t="str">
            <v>06.012.216-0</v>
          </cell>
          <cell r="B2013">
            <v>5211.1499999999996</v>
          </cell>
        </row>
        <row r="2014">
          <cell r="A2014" t="str">
            <v>06.012.217-0</v>
          </cell>
          <cell r="B2014">
            <v>2719.02</v>
          </cell>
        </row>
        <row r="2015">
          <cell r="A2015" t="str">
            <v>06.012.218-0</v>
          </cell>
          <cell r="B2015">
            <v>2975.51</v>
          </cell>
        </row>
        <row r="2016">
          <cell r="A2016" t="str">
            <v>06.012.219-0</v>
          </cell>
          <cell r="B2016">
            <v>3232.16</v>
          </cell>
        </row>
        <row r="2017">
          <cell r="A2017" t="str">
            <v>06.012.220-0</v>
          </cell>
          <cell r="B2017">
            <v>3591.18</v>
          </cell>
        </row>
        <row r="2018">
          <cell r="A2018" t="str">
            <v>06.012.221-0</v>
          </cell>
          <cell r="B2018">
            <v>3939.67</v>
          </cell>
        </row>
        <row r="2019">
          <cell r="A2019" t="str">
            <v>06.012.222-0</v>
          </cell>
          <cell r="B2019">
            <v>4107.0200000000004</v>
          </cell>
        </row>
        <row r="2020">
          <cell r="A2020" t="str">
            <v>06.012.223-0</v>
          </cell>
          <cell r="B2020">
            <v>4236.1400000000003</v>
          </cell>
        </row>
        <row r="2021">
          <cell r="A2021" t="str">
            <v>06.012.224-0</v>
          </cell>
          <cell r="B2021">
            <v>4409.18</v>
          </cell>
        </row>
        <row r="2022">
          <cell r="A2022" t="str">
            <v>06.012.225-0</v>
          </cell>
          <cell r="B2022">
            <v>4415.5</v>
          </cell>
        </row>
        <row r="2023">
          <cell r="A2023" t="str">
            <v>06.012.226-0</v>
          </cell>
          <cell r="B2023">
            <v>4591.63</v>
          </cell>
        </row>
        <row r="2024">
          <cell r="A2024" t="str">
            <v>06.012.227-0</v>
          </cell>
          <cell r="B2024">
            <v>4768.46</v>
          </cell>
        </row>
        <row r="2025">
          <cell r="A2025" t="str">
            <v>06.012.228-0</v>
          </cell>
          <cell r="B2025">
            <v>4945.26</v>
          </cell>
        </row>
        <row r="2026">
          <cell r="A2026" t="str">
            <v>06.012.229-0</v>
          </cell>
          <cell r="B2026">
            <v>5121.38</v>
          </cell>
        </row>
        <row r="2027">
          <cell r="A2027" t="str">
            <v>06.012.230-0</v>
          </cell>
          <cell r="B2027">
            <v>5298.18</v>
          </cell>
        </row>
        <row r="2028">
          <cell r="A2028" t="str">
            <v>06.012.231-0</v>
          </cell>
          <cell r="B2028">
            <v>5475.01</v>
          </cell>
        </row>
        <row r="2029">
          <cell r="A2029" t="str">
            <v>06.012.232-0</v>
          </cell>
          <cell r="B2029">
            <v>5651.14</v>
          </cell>
        </row>
        <row r="2030">
          <cell r="A2030" t="str">
            <v>06.012.233-0</v>
          </cell>
          <cell r="B2030">
            <v>3097.17</v>
          </cell>
        </row>
        <row r="2031">
          <cell r="A2031" t="str">
            <v>06.012.234-0</v>
          </cell>
          <cell r="B2031">
            <v>3377.91</v>
          </cell>
        </row>
        <row r="2032">
          <cell r="A2032" t="str">
            <v>06.012.235-0</v>
          </cell>
          <cell r="B2032">
            <v>3656.27</v>
          </cell>
        </row>
        <row r="2033">
          <cell r="A2033" t="str">
            <v>06.012.236-0</v>
          </cell>
          <cell r="B2033">
            <v>3953.12</v>
          </cell>
        </row>
        <row r="2034">
          <cell r="A2034" t="str">
            <v>06.012.237-0</v>
          </cell>
          <cell r="B2034">
            <v>4330.33</v>
          </cell>
        </row>
        <row r="2035">
          <cell r="A2035" t="str">
            <v>06.012.238-0</v>
          </cell>
          <cell r="B2035">
            <v>4600.0200000000004</v>
          </cell>
        </row>
        <row r="2036">
          <cell r="A2036" t="str">
            <v>06.012.239-0</v>
          </cell>
          <cell r="B2036">
            <v>4683.67</v>
          </cell>
        </row>
        <row r="2037">
          <cell r="A2037" t="str">
            <v>06.012.240-0</v>
          </cell>
          <cell r="B2037">
            <v>4824.01</v>
          </cell>
        </row>
        <row r="2038">
          <cell r="A2038" t="str">
            <v>06.012.241-0</v>
          </cell>
          <cell r="B2038">
            <v>4944.3999999999996</v>
          </cell>
        </row>
        <row r="2039">
          <cell r="A2039" t="str">
            <v>06.012.242-0</v>
          </cell>
          <cell r="B2039">
            <v>5120.58</v>
          </cell>
        </row>
        <row r="2040">
          <cell r="A2040" t="str">
            <v>06.012.243-0</v>
          </cell>
          <cell r="B2040">
            <v>5297.41</v>
          </cell>
        </row>
        <row r="2041">
          <cell r="A2041" t="str">
            <v>06.012.244-0</v>
          </cell>
          <cell r="B2041">
            <v>5472.76</v>
          </cell>
        </row>
        <row r="2042">
          <cell r="A2042" t="str">
            <v>06.012.245-0</v>
          </cell>
          <cell r="B2042">
            <v>5650.34</v>
          </cell>
        </row>
        <row r="2043">
          <cell r="A2043" t="str">
            <v>06.012.246-0</v>
          </cell>
          <cell r="B2043">
            <v>5827.13</v>
          </cell>
        </row>
        <row r="2044">
          <cell r="A2044" t="str">
            <v>06.012.247-0</v>
          </cell>
          <cell r="B2044">
            <v>6003.28</v>
          </cell>
        </row>
        <row r="2045">
          <cell r="A2045" t="str">
            <v>06.012.248-0</v>
          </cell>
          <cell r="B2045">
            <v>6180.19</v>
          </cell>
        </row>
        <row r="2046">
          <cell r="A2046" t="str">
            <v>06.012.249-0</v>
          </cell>
          <cell r="B2046">
            <v>3700.97</v>
          </cell>
        </row>
        <row r="2047">
          <cell r="A2047" t="str">
            <v>06.012.250-0</v>
          </cell>
          <cell r="B2047">
            <v>4000.82</v>
          </cell>
        </row>
        <row r="2048">
          <cell r="A2048" t="str">
            <v>06.012.251-0</v>
          </cell>
          <cell r="B2048">
            <v>4300.6499999999996</v>
          </cell>
        </row>
        <row r="2049">
          <cell r="A2049" t="str">
            <v>06.012.252-0</v>
          </cell>
          <cell r="B2049">
            <v>4702.2700000000004</v>
          </cell>
        </row>
        <row r="2050">
          <cell r="A2050" t="str">
            <v>06.012.253-0</v>
          </cell>
          <cell r="B2050">
            <v>5132.1099999999997</v>
          </cell>
        </row>
        <row r="2051">
          <cell r="A2051" t="str">
            <v>06.012.254-0</v>
          </cell>
          <cell r="B2051">
            <v>5208.17</v>
          </cell>
        </row>
        <row r="2052">
          <cell r="A2052" t="str">
            <v>06.012.255-0</v>
          </cell>
          <cell r="B2052">
            <v>5219.37</v>
          </cell>
        </row>
        <row r="2053">
          <cell r="A2053" t="str">
            <v>06.012.256-0</v>
          </cell>
          <cell r="B2053">
            <v>5339.44</v>
          </cell>
        </row>
        <row r="2054">
          <cell r="A2054" t="str">
            <v>06.012.257-0</v>
          </cell>
          <cell r="B2054">
            <v>5516.23</v>
          </cell>
        </row>
        <row r="2055">
          <cell r="A2055" t="str">
            <v>06.012.258-0</v>
          </cell>
          <cell r="B2055">
            <v>5693.03</v>
          </cell>
        </row>
        <row r="2056">
          <cell r="A2056" t="str">
            <v>06.012.259-0</v>
          </cell>
          <cell r="B2056">
            <v>5869.19</v>
          </cell>
        </row>
        <row r="2057">
          <cell r="A2057" t="str">
            <v>06.012.260-0</v>
          </cell>
          <cell r="B2057">
            <v>6045.99</v>
          </cell>
        </row>
        <row r="2058">
          <cell r="A2058" t="str">
            <v>06.012.261-0</v>
          </cell>
          <cell r="B2058">
            <v>6222.79</v>
          </cell>
        </row>
        <row r="2059">
          <cell r="A2059" t="str">
            <v>06.012.262-0</v>
          </cell>
          <cell r="B2059">
            <v>6398.91</v>
          </cell>
        </row>
        <row r="2060">
          <cell r="A2060" t="str">
            <v>06.012.263-0</v>
          </cell>
          <cell r="B2060">
            <v>6575.75</v>
          </cell>
        </row>
        <row r="2061">
          <cell r="A2061" t="str">
            <v>06.012.264-0</v>
          </cell>
          <cell r="B2061">
            <v>4163.4799999999996</v>
          </cell>
        </row>
        <row r="2062">
          <cell r="A2062" t="str">
            <v>06.012.265-0</v>
          </cell>
          <cell r="B2062">
            <v>4478.92</v>
          </cell>
        </row>
        <row r="2063">
          <cell r="A2063" t="str">
            <v>06.012.266-0</v>
          </cell>
          <cell r="B2063">
            <v>4799.68</v>
          </cell>
        </row>
        <row r="2064">
          <cell r="A2064" t="str">
            <v>06.012.267-0</v>
          </cell>
          <cell r="B2064">
            <v>5122.4399999999996</v>
          </cell>
        </row>
        <row r="2065">
          <cell r="A2065" t="str">
            <v>06.012.268-0</v>
          </cell>
          <cell r="B2065">
            <v>5572.03</v>
          </cell>
        </row>
        <row r="2066">
          <cell r="A2066" t="str">
            <v>06.012.269-0</v>
          </cell>
          <cell r="B2066">
            <v>5781.6</v>
          </cell>
        </row>
        <row r="2067">
          <cell r="A2067" t="str">
            <v>06.012.270-0</v>
          </cell>
          <cell r="B2067">
            <v>5881</v>
          </cell>
        </row>
        <row r="2068">
          <cell r="A2068" t="str">
            <v>06.012.271-0</v>
          </cell>
          <cell r="B2068">
            <v>6091.7</v>
          </cell>
        </row>
        <row r="2069">
          <cell r="A2069" t="str">
            <v>06.012.272-0</v>
          </cell>
          <cell r="B2069">
            <v>6067.03</v>
          </cell>
        </row>
        <row r="2070">
          <cell r="A2070" t="str">
            <v>06.012.273-0</v>
          </cell>
          <cell r="B2070">
            <v>6243.49</v>
          </cell>
        </row>
        <row r="2071">
          <cell r="A2071" t="str">
            <v>06.012.274-0</v>
          </cell>
          <cell r="B2071">
            <v>6420.29</v>
          </cell>
        </row>
        <row r="2072">
          <cell r="A2072" t="str">
            <v>06.012.275-0</v>
          </cell>
          <cell r="B2072">
            <v>6597.08</v>
          </cell>
        </row>
        <row r="2073">
          <cell r="A2073" t="str">
            <v>06.012.276-0</v>
          </cell>
          <cell r="B2073">
            <v>6773.25</v>
          </cell>
        </row>
        <row r="2074">
          <cell r="A2074" t="str">
            <v>06.012.277-0</v>
          </cell>
          <cell r="B2074">
            <v>6950.04</v>
          </cell>
        </row>
        <row r="2075">
          <cell r="A2075" t="str">
            <v>06.012.278-0</v>
          </cell>
          <cell r="B2075">
            <v>7126.84</v>
          </cell>
        </row>
        <row r="2076">
          <cell r="A2076" t="str">
            <v>06.012.279-0</v>
          </cell>
          <cell r="B2076">
            <v>5738.45</v>
          </cell>
        </row>
        <row r="2077">
          <cell r="A2077" t="str">
            <v>06.012.280-0</v>
          </cell>
          <cell r="B2077">
            <v>5852.99</v>
          </cell>
        </row>
        <row r="2078">
          <cell r="A2078" t="str">
            <v>06.012.281-0</v>
          </cell>
          <cell r="B2078">
            <v>5927.33</v>
          </cell>
        </row>
        <row r="2079">
          <cell r="A2079" t="str">
            <v>06.012.282-0</v>
          </cell>
          <cell r="B2079">
            <v>5977.31</v>
          </cell>
        </row>
        <row r="2080">
          <cell r="A2080" t="str">
            <v>06.012.283-0</v>
          </cell>
          <cell r="B2080">
            <v>6479.29</v>
          </cell>
        </row>
        <row r="2081">
          <cell r="A2081" t="str">
            <v>06.012.284-0</v>
          </cell>
          <cell r="B2081">
            <v>6982.89</v>
          </cell>
        </row>
        <row r="2082">
          <cell r="A2082" t="str">
            <v>06.012.285-0</v>
          </cell>
          <cell r="B2082">
            <v>6969.82</v>
          </cell>
        </row>
        <row r="2083">
          <cell r="A2083" t="str">
            <v>06.012.286-0</v>
          </cell>
          <cell r="B2083">
            <v>7039.68</v>
          </cell>
        </row>
        <row r="2084">
          <cell r="A2084" t="str">
            <v>06.012.287-0</v>
          </cell>
          <cell r="B2084">
            <v>7159.26</v>
          </cell>
        </row>
        <row r="2085">
          <cell r="A2085" t="str">
            <v>06.012.288-0</v>
          </cell>
          <cell r="B2085">
            <v>7336.05</v>
          </cell>
        </row>
        <row r="2086">
          <cell r="A2086" t="str">
            <v>06.012.289-0</v>
          </cell>
          <cell r="B2086">
            <v>7487.99</v>
          </cell>
        </row>
        <row r="2087">
          <cell r="A2087" t="str">
            <v>06.012.290-0</v>
          </cell>
          <cell r="B2087">
            <v>7689.68</v>
          </cell>
        </row>
        <row r="2088">
          <cell r="A2088" t="str">
            <v>06.012.291-0</v>
          </cell>
          <cell r="B2088">
            <v>7865.81</v>
          </cell>
        </row>
        <row r="2089">
          <cell r="A2089" t="str">
            <v>06.012.292-0</v>
          </cell>
          <cell r="B2089">
            <v>8042.61</v>
          </cell>
        </row>
        <row r="2090">
          <cell r="A2090" t="str">
            <v>06.012.293-0</v>
          </cell>
          <cell r="B2090">
            <v>8219.2199999999993</v>
          </cell>
        </row>
        <row r="2091">
          <cell r="A2091" t="str">
            <v>06.012.294-0</v>
          </cell>
          <cell r="B2091">
            <v>7429.59</v>
          </cell>
        </row>
        <row r="2092">
          <cell r="A2092" t="str">
            <v>06.012.295-0</v>
          </cell>
          <cell r="B2092">
            <v>8239.7999999999993</v>
          </cell>
        </row>
        <row r="2093">
          <cell r="A2093" t="str">
            <v>06.012.296-0</v>
          </cell>
          <cell r="B2093">
            <v>9031.4500000000007</v>
          </cell>
        </row>
        <row r="2094">
          <cell r="A2094" t="str">
            <v>06.012.297-0</v>
          </cell>
          <cell r="B2094">
            <v>10153.68</v>
          </cell>
        </row>
        <row r="2095">
          <cell r="A2095" t="str">
            <v>06.012.298-0</v>
          </cell>
          <cell r="B2095">
            <v>10283.120000000001</v>
          </cell>
        </row>
        <row r="2096">
          <cell r="A2096" t="str">
            <v>06.012.299-0</v>
          </cell>
          <cell r="B2096">
            <v>10208.459999999999</v>
          </cell>
        </row>
        <row r="2097">
          <cell r="A2097" t="str">
            <v>06.012.300-0</v>
          </cell>
          <cell r="B2097">
            <v>10394.94</v>
          </cell>
        </row>
        <row r="2098">
          <cell r="A2098" t="str">
            <v>06.012.301-0</v>
          </cell>
          <cell r="B2098">
            <v>10617.36</v>
          </cell>
        </row>
        <row r="2099">
          <cell r="A2099" t="str">
            <v>06.012.302-0</v>
          </cell>
          <cell r="B2099">
            <v>10804</v>
          </cell>
        </row>
        <row r="2100">
          <cell r="A2100" t="str">
            <v>06.012.303-0</v>
          </cell>
          <cell r="B2100">
            <v>11062.26</v>
          </cell>
        </row>
        <row r="2101">
          <cell r="A2101" t="str">
            <v>06.012.304-0</v>
          </cell>
          <cell r="B2101">
            <v>11285.4</v>
          </cell>
        </row>
        <row r="2102">
          <cell r="A2102" t="str">
            <v>06.012.305-0</v>
          </cell>
          <cell r="B2102">
            <v>11523.09</v>
          </cell>
        </row>
        <row r="2103">
          <cell r="A2103" t="str">
            <v>06.012.306-0</v>
          </cell>
          <cell r="B2103">
            <v>11745.6</v>
          </cell>
        </row>
        <row r="2104">
          <cell r="A2104" t="str">
            <v>06.012.999-0</v>
          </cell>
          <cell r="B2104">
            <v>3289</v>
          </cell>
        </row>
        <row r="2105">
          <cell r="A2105" t="str">
            <v>06.013.999-0</v>
          </cell>
          <cell r="B2105">
            <v>3252</v>
          </cell>
        </row>
        <row r="2106">
          <cell r="A2106" t="str">
            <v>06.014.012-0</v>
          </cell>
          <cell r="B2106">
            <v>1376.58</v>
          </cell>
        </row>
        <row r="2107">
          <cell r="A2107" t="str">
            <v>06.014.013-0</v>
          </cell>
          <cell r="B2107">
            <v>1446.3</v>
          </cell>
        </row>
        <row r="2108">
          <cell r="A2108" t="str">
            <v>06.014.014-0</v>
          </cell>
          <cell r="B2108">
            <v>1584.07</v>
          </cell>
        </row>
        <row r="2109">
          <cell r="A2109" t="str">
            <v>06.014.015-0</v>
          </cell>
          <cell r="B2109">
            <v>1765.16</v>
          </cell>
        </row>
        <row r="2110">
          <cell r="A2110" t="str">
            <v>06.014.016-0</v>
          </cell>
          <cell r="B2110">
            <v>1970.05</v>
          </cell>
        </row>
        <row r="2111">
          <cell r="A2111" t="str">
            <v>06.014.049-0</v>
          </cell>
          <cell r="B2111">
            <v>232.16</v>
          </cell>
        </row>
        <row r="2112">
          <cell r="A2112" t="str">
            <v>06.014.052-0</v>
          </cell>
          <cell r="B2112">
            <v>277.62</v>
          </cell>
        </row>
        <row r="2113">
          <cell r="A2113" t="str">
            <v>06.014.054-0</v>
          </cell>
          <cell r="B2113">
            <v>405.59</v>
          </cell>
        </row>
        <row r="2114">
          <cell r="A2114" t="str">
            <v>06.014.057-0</v>
          </cell>
          <cell r="B2114">
            <v>536.05999999999995</v>
          </cell>
        </row>
        <row r="2115">
          <cell r="A2115" t="str">
            <v>06.014.060-0</v>
          </cell>
          <cell r="B2115">
            <v>285.56</v>
          </cell>
        </row>
        <row r="2116">
          <cell r="A2116" t="str">
            <v>06.014.062-0</v>
          </cell>
          <cell r="B2116">
            <v>347.05</v>
          </cell>
        </row>
        <row r="2117">
          <cell r="A2117" t="str">
            <v>06.014.064-0</v>
          </cell>
          <cell r="B2117">
            <v>482.83</v>
          </cell>
        </row>
        <row r="2118">
          <cell r="A2118" t="str">
            <v>06.014.066-0</v>
          </cell>
          <cell r="B2118">
            <v>613.29999999999995</v>
          </cell>
        </row>
        <row r="2119">
          <cell r="A2119" t="str">
            <v>06.014.080-0</v>
          </cell>
          <cell r="B2119">
            <v>276.97000000000003</v>
          </cell>
        </row>
        <row r="2120">
          <cell r="A2120" t="str">
            <v>06.014.081-0</v>
          </cell>
          <cell r="B2120">
            <v>232.41</v>
          </cell>
        </row>
        <row r="2121">
          <cell r="A2121" t="str">
            <v>06.014.082-0</v>
          </cell>
          <cell r="B2121">
            <v>255.45</v>
          </cell>
        </row>
        <row r="2122">
          <cell r="A2122" t="str">
            <v>06.014.083-0</v>
          </cell>
          <cell r="B2122">
            <v>196.62</v>
          </cell>
        </row>
        <row r="2123">
          <cell r="A2123" t="str">
            <v>06.014.084-0</v>
          </cell>
          <cell r="B2123">
            <v>149.19</v>
          </cell>
        </row>
        <row r="2124">
          <cell r="A2124" t="str">
            <v>06.014.085-0</v>
          </cell>
          <cell r="B2124">
            <v>134.78</v>
          </cell>
        </row>
        <row r="2125">
          <cell r="A2125" t="str">
            <v>06.014.086-0</v>
          </cell>
          <cell r="B2125">
            <v>120.82</v>
          </cell>
        </row>
        <row r="2126">
          <cell r="A2126" t="str">
            <v>06.014.087-0</v>
          </cell>
          <cell r="B2126">
            <v>114.96</v>
          </cell>
        </row>
        <row r="2127">
          <cell r="A2127" t="str">
            <v>06.014.100-1</v>
          </cell>
          <cell r="B2127">
            <v>1017.45</v>
          </cell>
        </row>
        <row r="2128">
          <cell r="A2128" t="str">
            <v>06.014.101-0</v>
          </cell>
          <cell r="B2128">
            <v>726.71</v>
          </cell>
        </row>
        <row r="2129">
          <cell r="A2129" t="str">
            <v>06.014.102-0</v>
          </cell>
          <cell r="B2129">
            <v>952.61</v>
          </cell>
        </row>
        <row r="2130">
          <cell r="A2130" t="str">
            <v>06.014.105-0</v>
          </cell>
          <cell r="B2130">
            <v>756.85</v>
          </cell>
        </row>
        <row r="2131">
          <cell r="A2131" t="str">
            <v>06.014.999-0</v>
          </cell>
          <cell r="B2131">
            <v>3663</v>
          </cell>
        </row>
        <row r="2132">
          <cell r="A2132" t="str">
            <v>06.015.010-0</v>
          </cell>
          <cell r="B2132">
            <v>1159.04</v>
          </cell>
        </row>
        <row r="2133">
          <cell r="A2133" t="str">
            <v>06.015.011-0</v>
          </cell>
          <cell r="B2133">
            <v>1220.25</v>
          </cell>
        </row>
        <row r="2134">
          <cell r="A2134" t="str">
            <v>06.015.012-0</v>
          </cell>
          <cell r="B2134">
            <v>1386.89</v>
          </cell>
        </row>
        <row r="2135">
          <cell r="A2135" t="str">
            <v>06.015.013-0</v>
          </cell>
          <cell r="B2135">
            <v>1528.01</v>
          </cell>
        </row>
        <row r="2136">
          <cell r="A2136" t="str">
            <v>06.015.014-0</v>
          </cell>
          <cell r="B2136">
            <v>1680.99</v>
          </cell>
        </row>
        <row r="2137">
          <cell r="A2137" t="str">
            <v>06.015.015-0</v>
          </cell>
          <cell r="B2137">
            <v>1841.63</v>
          </cell>
        </row>
        <row r="2138">
          <cell r="A2138" t="str">
            <v>06.015.016-0</v>
          </cell>
          <cell r="B2138">
            <v>2391.29</v>
          </cell>
        </row>
        <row r="2139">
          <cell r="A2139" t="str">
            <v>06.015.030-0</v>
          </cell>
          <cell r="B2139">
            <v>444.31</v>
          </cell>
        </row>
        <row r="2140">
          <cell r="A2140" t="str">
            <v>06.015.031-0</v>
          </cell>
          <cell r="B2140">
            <v>1622.94</v>
          </cell>
        </row>
        <row r="2141">
          <cell r="A2141" t="str">
            <v>06.015.999-0</v>
          </cell>
          <cell r="B2141">
            <v>2592</v>
          </cell>
        </row>
        <row r="2142">
          <cell r="A2142" t="str">
            <v>06.016.001-0</v>
          </cell>
          <cell r="B2142">
            <v>290.06</v>
          </cell>
        </row>
        <row r="2143">
          <cell r="A2143" t="str">
            <v>06.016.002-0</v>
          </cell>
          <cell r="B2143">
            <v>279.56</v>
          </cell>
        </row>
        <row r="2144">
          <cell r="A2144" t="str">
            <v>06.016.003-0</v>
          </cell>
          <cell r="B2144">
            <v>290.06</v>
          </cell>
        </row>
        <row r="2145">
          <cell r="A2145" t="str">
            <v>06.016.004-0</v>
          </cell>
          <cell r="B2145">
            <v>273</v>
          </cell>
        </row>
        <row r="2146">
          <cell r="A2146" t="str">
            <v>06.016.005-0</v>
          </cell>
          <cell r="B2146">
            <v>63.75</v>
          </cell>
        </row>
        <row r="2147">
          <cell r="A2147" t="str">
            <v>06.016.009-0</v>
          </cell>
          <cell r="B2147">
            <v>104.6</v>
          </cell>
        </row>
        <row r="2148">
          <cell r="A2148" t="str">
            <v>06.016.010-0</v>
          </cell>
          <cell r="B2148">
            <v>252.96</v>
          </cell>
        </row>
        <row r="2149">
          <cell r="A2149" t="str">
            <v>06.016.011-0</v>
          </cell>
          <cell r="B2149">
            <v>252.96</v>
          </cell>
        </row>
        <row r="2150">
          <cell r="A2150" t="str">
            <v>06.016.012-0</v>
          </cell>
          <cell r="B2150">
            <v>279.20999999999998</v>
          </cell>
        </row>
        <row r="2151">
          <cell r="A2151" t="str">
            <v>06.016.015-0</v>
          </cell>
          <cell r="B2151">
            <v>283.5</v>
          </cell>
        </row>
        <row r="2152">
          <cell r="A2152" t="str">
            <v>06.016.016-0</v>
          </cell>
          <cell r="B2152">
            <v>2520.0100000000002</v>
          </cell>
        </row>
        <row r="2153">
          <cell r="A2153" t="str">
            <v>06.016.030-0</v>
          </cell>
          <cell r="B2153">
            <v>120.87</v>
          </cell>
        </row>
        <row r="2154">
          <cell r="A2154" t="str">
            <v>06.016.031-0</v>
          </cell>
          <cell r="B2154">
            <v>259.44</v>
          </cell>
        </row>
        <row r="2155">
          <cell r="A2155" t="str">
            <v>06.016.032-0</v>
          </cell>
          <cell r="B2155">
            <v>514.72</v>
          </cell>
        </row>
        <row r="2156">
          <cell r="A2156" t="str">
            <v>06.016.040-0</v>
          </cell>
          <cell r="B2156">
            <v>210</v>
          </cell>
        </row>
        <row r="2157">
          <cell r="A2157" t="str">
            <v>06.016.041-0</v>
          </cell>
          <cell r="B2157">
            <v>265.70999999999998</v>
          </cell>
        </row>
        <row r="2158">
          <cell r="A2158" t="str">
            <v>06.016.050-0</v>
          </cell>
          <cell r="B2158">
            <v>57.02</v>
          </cell>
        </row>
        <row r="2159">
          <cell r="A2159" t="str">
            <v>06.016.051-0</v>
          </cell>
          <cell r="B2159">
            <v>71.02</v>
          </cell>
        </row>
        <row r="2160">
          <cell r="A2160" t="str">
            <v>06.016.052-0</v>
          </cell>
          <cell r="B2160">
            <v>122.82</v>
          </cell>
        </row>
        <row r="2161">
          <cell r="A2161" t="str">
            <v>06.016.053-0</v>
          </cell>
          <cell r="B2161">
            <v>149.07</v>
          </cell>
        </row>
        <row r="2162">
          <cell r="A2162" t="str">
            <v>06.016.060-0</v>
          </cell>
          <cell r="B2162">
            <v>122.86</v>
          </cell>
        </row>
        <row r="2163">
          <cell r="A2163" t="str">
            <v>06.016.061-0</v>
          </cell>
          <cell r="B2163">
            <v>449.96</v>
          </cell>
        </row>
        <row r="2164">
          <cell r="A2164" t="str">
            <v>06.016.080-0</v>
          </cell>
          <cell r="B2164">
            <v>42.47</v>
          </cell>
        </row>
        <row r="2165">
          <cell r="A2165" t="str">
            <v>06.016.081-0</v>
          </cell>
          <cell r="B2165">
            <v>68.37</v>
          </cell>
        </row>
        <row r="2166">
          <cell r="A2166" t="str">
            <v>06.016.082-0</v>
          </cell>
          <cell r="B2166">
            <v>113.49</v>
          </cell>
        </row>
        <row r="2167">
          <cell r="A2167" t="str">
            <v>06.016.100-0</v>
          </cell>
          <cell r="B2167">
            <v>269.06</v>
          </cell>
        </row>
        <row r="2168">
          <cell r="A2168" t="str">
            <v>06.016.105-0</v>
          </cell>
          <cell r="B2168">
            <v>150.66</v>
          </cell>
        </row>
        <row r="2169">
          <cell r="A2169" t="str">
            <v>06.016.999-0</v>
          </cell>
          <cell r="B2169">
            <v>4706</v>
          </cell>
        </row>
        <row r="2170">
          <cell r="A2170" t="str">
            <v>06.017.001-0</v>
          </cell>
          <cell r="B2170">
            <v>135.94</v>
          </cell>
        </row>
        <row r="2171">
          <cell r="A2171" t="str">
            <v>06.017.002-0</v>
          </cell>
          <cell r="B2171">
            <v>208.27</v>
          </cell>
        </row>
        <row r="2172">
          <cell r="A2172" t="str">
            <v>06.017.003-0</v>
          </cell>
          <cell r="B2172">
            <v>254.2</v>
          </cell>
        </row>
        <row r="2173">
          <cell r="A2173" t="str">
            <v>06.017.004-0</v>
          </cell>
          <cell r="B2173">
            <v>477.16</v>
          </cell>
        </row>
        <row r="2174">
          <cell r="A2174" t="str">
            <v>06.017.005-0</v>
          </cell>
          <cell r="B2174">
            <v>497.56</v>
          </cell>
        </row>
        <row r="2175">
          <cell r="A2175" t="str">
            <v>06.017.006-0</v>
          </cell>
          <cell r="B2175">
            <v>570.78</v>
          </cell>
        </row>
        <row r="2176">
          <cell r="A2176" t="str">
            <v>06.017.007-0</v>
          </cell>
          <cell r="B2176">
            <v>582.25</v>
          </cell>
        </row>
        <row r="2177">
          <cell r="A2177" t="str">
            <v>06.017.008-0</v>
          </cell>
          <cell r="B2177">
            <v>588.46</v>
          </cell>
        </row>
        <row r="2178">
          <cell r="A2178" t="str">
            <v>06.017.009-0</v>
          </cell>
          <cell r="B2178">
            <v>656.91</v>
          </cell>
        </row>
        <row r="2179">
          <cell r="A2179" t="str">
            <v>06.017.010-0</v>
          </cell>
          <cell r="B2179">
            <v>714.89</v>
          </cell>
        </row>
        <row r="2180">
          <cell r="A2180" t="str">
            <v>06.017.011-0</v>
          </cell>
          <cell r="B2180">
            <v>764.34</v>
          </cell>
        </row>
        <row r="2181">
          <cell r="A2181" t="str">
            <v>06.017.012-0</v>
          </cell>
          <cell r="B2181">
            <v>832.74</v>
          </cell>
        </row>
        <row r="2182">
          <cell r="A2182" t="str">
            <v>06.017.013-0</v>
          </cell>
          <cell r="B2182">
            <v>916.87</v>
          </cell>
        </row>
        <row r="2183">
          <cell r="A2183" t="str">
            <v>06.017.014-0</v>
          </cell>
          <cell r="B2183">
            <v>1003.1</v>
          </cell>
        </row>
        <row r="2184">
          <cell r="A2184" t="str">
            <v>06.017.015-0</v>
          </cell>
          <cell r="B2184">
            <v>1094.73</v>
          </cell>
        </row>
        <row r="2185">
          <cell r="A2185" t="str">
            <v>06.017.016-0</v>
          </cell>
          <cell r="B2185">
            <v>1173.46</v>
          </cell>
        </row>
        <row r="2186">
          <cell r="A2186" t="str">
            <v>06.017.017-0</v>
          </cell>
          <cell r="B2186">
            <v>1257.5899999999999</v>
          </cell>
        </row>
        <row r="2187">
          <cell r="A2187" t="str">
            <v>06.017.018-0</v>
          </cell>
          <cell r="B2187">
            <v>1343.82</v>
          </cell>
        </row>
        <row r="2188">
          <cell r="A2188" t="str">
            <v>06.017.019-0</v>
          </cell>
          <cell r="B2188">
            <v>1339.6</v>
          </cell>
        </row>
        <row r="2189">
          <cell r="A2189" t="str">
            <v>06.017.020-0</v>
          </cell>
          <cell r="B2189">
            <v>1514.11</v>
          </cell>
        </row>
        <row r="2190">
          <cell r="A2190" t="str">
            <v>06.017.021-0</v>
          </cell>
          <cell r="B2190">
            <v>1598.3</v>
          </cell>
        </row>
        <row r="2191">
          <cell r="A2191" t="str">
            <v>06.017.022-0</v>
          </cell>
          <cell r="B2191">
            <v>1685.36</v>
          </cell>
        </row>
        <row r="2192">
          <cell r="A2192" t="str">
            <v>06.017.023-0</v>
          </cell>
          <cell r="B2192">
            <v>1768.66</v>
          </cell>
        </row>
        <row r="2193">
          <cell r="A2193" t="str">
            <v>06.017.024-0</v>
          </cell>
          <cell r="B2193">
            <v>1854.7</v>
          </cell>
        </row>
        <row r="2194">
          <cell r="A2194" t="str">
            <v>06.017.025-0</v>
          </cell>
          <cell r="B2194">
            <v>1939.02</v>
          </cell>
        </row>
        <row r="2195">
          <cell r="A2195" t="str">
            <v>06.017.026-0</v>
          </cell>
          <cell r="B2195">
            <v>2025.25</v>
          </cell>
        </row>
        <row r="2196">
          <cell r="A2196" t="str">
            <v>06.017.027-0</v>
          </cell>
          <cell r="B2196">
            <v>2109.38</v>
          </cell>
        </row>
        <row r="2197">
          <cell r="A2197" t="str">
            <v>06.017.040-0</v>
          </cell>
          <cell r="B2197">
            <v>58.69</v>
          </cell>
        </row>
        <row r="2198">
          <cell r="A2198" t="str">
            <v>06.017.041-0</v>
          </cell>
          <cell r="B2198">
            <v>209.77</v>
          </cell>
        </row>
        <row r="2199">
          <cell r="A2199" t="str">
            <v>06.017.050-0</v>
          </cell>
          <cell r="B2199">
            <v>346.77</v>
          </cell>
        </row>
        <row r="2200">
          <cell r="A2200" t="str">
            <v>06.017.055-0</v>
          </cell>
          <cell r="B2200">
            <v>575.82000000000005</v>
          </cell>
        </row>
        <row r="2201">
          <cell r="A2201" t="str">
            <v>06.017.060-0</v>
          </cell>
          <cell r="B2201">
            <v>130.84</v>
          </cell>
        </row>
        <row r="2202">
          <cell r="A2202" t="str">
            <v>06.017.065-0</v>
          </cell>
          <cell r="B2202">
            <v>227.33</v>
          </cell>
        </row>
        <row r="2203">
          <cell r="A2203" t="str">
            <v>06.017.070-0</v>
          </cell>
          <cell r="B2203">
            <v>334.41</v>
          </cell>
        </row>
        <row r="2204">
          <cell r="A2204" t="str">
            <v>06.017.075-0</v>
          </cell>
          <cell r="B2204">
            <v>717.5</v>
          </cell>
        </row>
        <row r="2205">
          <cell r="A2205" t="str">
            <v>06.017.080-0</v>
          </cell>
          <cell r="B2205">
            <v>197.44</v>
          </cell>
        </row>
        <row r="2206">
          <cell r="A2206" t="str">
            <v>06.017.085-0</v>
          </cell>
          <cell r="B2206">
            <v>293.93</v>
          </cell>
        </row>
        <row r="2207">
          <cell r="A2207" t="str">
            <v>06.017.090-0</v>
          </cell>
          <cell r="B2207">
            <v>427.65</v>
          </cell>
        </row>
        <row r="2208">
          <cell r="A2208" t="str">
            <v>06.017.095-0</v>
          </cell>
          <cell r="B2208">
            <v>810.74</v>
          </cell>
        </row>
        <row r="2209">
          <cell r="A2209" t="str">
            <v>06.017.999-0</v>
          </cell>
          <cell r="B2209">
            <v>3815</v>
          </cell>
        </row>
        <row r="2210">
          <cell r="A2210" t="str">
            <v>06.018.001-0</v>
          </cell>
          <cell r="B2210">
            <v>119.97</v>
          </cell>
        </row>
        <row r="2211">
          <cell r="A2211" t="str">
            <v>06.018.002-0</v>
          </cell>
          <cell r="B2211">
            <v>93.96</v>
          </cell>
        </row>
        <row r="2212">
          <cell r="A2212" t="str">
            <v>06.018.003-0</v>
          </cell>
          <cell r="B2212">
            <v>59.4</v>
          </cell>
        </row>
        <row r="2213">
          <cell r="A2213" t="str">
            <v>06.018.004-0</v>
          </cell>
          <cell r="B2213">
            <v>930.83</v>
          </cell>
        </row>
        <row r="2214">
          <cell r="A2214" t="str">
            <v>06.018.999-0</v>
          </cell>
          <cell r="B2214">
            <v>3942</v>
          </cell>
        </row>
        <row r="2215">
          <cell r="A2215" t="str">
            <v>06.020.080-0</v>
          </cell>
          <cell r="B2215">
            <v>17.96</v>
          </cell>
        </row>
        <row r="2216">
          <cell r="A2216" t="str">
            <v>06.020.081-0</v>
          </cell>
          <cell r="B2216">
            <v>19.88</v>
          </cell>
        </row>
        <row r="2217">
          <cell r="A2217" t="str">
            <v>06.020.082-0</v>
          </cell>
          <cell r="B2217">
            <v>21.06</v>
          </cell>
        </row>
        <row r="2218">
          <cell r="A2218" t="str">
            <v>06.020.083-0</v>
          </cell>
          <cell r="B2218">
            <v>23.01</v>
          </cell>
        </row>
        <row r="2219">
          <cell r="A2219" t="str">
            <v>06.020.084-0</v>
          </cell>
          <cell r="B2219">
            <v>24.05</v>
          </cell>
        </row>
        <row r="2220">
          <cell r="A2220" t="str">
            <v>06.020.085-0</v>
          </cell>
          <cell r="B2220">
            <v>26.6</v>
          </cell>
        </row>
        <row r="2221">
          <cell r="A2221" t="str">
            <v>06.020.090-0</v>
          </cell>
          <cell r="B2221">
            <v>18.91</v>
          </cell>
        </row>
        <row r="2222">
          <cell r="A2222" t="str">
            <v>06.020.091-0</v>
          </cell>
          <cell r="B2222">
            <v>21.12</v>
          </cell>
        </row>
        <row r="2223">
          <cell r="A2223" t="str">
            <v>06.020.092-0</v>
          </cell>
          <cell r="B2223">
            <v>22.6</v>
          </cell>
        </row>
        <row r="2224">
          <cell r="A2224" t="str">
            <v>06.020.093-0</v>
          </cell>
          <cell r="B2224">
            <v>24.87</v>
          </cell>
        </row>
        <row r="2225">
          <cell r="A2225" t="str">
            <v>06.020.094-0</v>
          </cell>
          <cell r="B2225">
            <v>26.41</v>
          </cell>
        </row>
        <row r="2226">
          <cell r="A2226" t="str">
            <v>06.020.095-0</v>
          </cell>
          <cell r="B2226">
            <v>29.08</v>
          </cell>
        </row>
        <row r="2227">
          <cell r="A2227" t="str">
            <v>06.020.096-0</v>
          </cell>
          <cell r="B2227">
            <v>30.51</v>
          </cell>
        </row>
        <row r="2228">
          <cell r="A2228" t="str">
            <v>06.020.097-0</v>
          </cell>
          <cell r="B2228">
            <v>33.07</v>
          </cell>
        </row>
        <row r="2229">
          <cell r="A2229" t="str">
            <v>06.020.098-0</v>
          </cell>
          <cell r="B2229">
            <v>35.979999999999997</v>
          </cell>
        </row>
        <row r="2230">
          <cell r="A2230" t="str">
            <v>06.020.100-0</v>
          </cell>
          <cell r="B2230">
            <v>39.479999999999997</v>
          </cell>
        </row>
        <row r="2231">
          <cell r="A2231" t="str">
            <v>06.020.101-0</v>
          </cell>
          <cell r="B2231">
            <v>40.69</v>
          </cell>
        </row>
        <row r="2232">
          <cell r="A2232" t="str">
            <v>06.020.102-0</v>
          </cell>
          <cell r="B2232">
            <v>44.23</v>
          </cell>
        </row>
        <row r="2233">
          <cell r="A2233" t="str">
            <v>06.020.103-0</v>
          </cell>
          <cell r="B2233">
            <v>46.15</v>
          </cell>
        </row>
        <row r="2234">
          <cell r="A2234" t="str">
            <v>06.020.104-0</v>
          </cell>
          <cell r="B2234">
            <v>56.59</v>
          </cell>
        </row>
        <row r="2235">
          <cell r="A2235" t="str">
            <v>06.020.105-0</v>
          </cell>
          <cell r="B2235">
            <v>69.09</v>
          </cell>
        </row>
        <row r="2236">
          <cell r="A2236" t="str">
            <v>06.020.106-0</v>
          </cell>
          <cell r="B2236">
            <v>73.55</v>
          </cell>
        </row>
        <row r="2237">
          <cell r="A2237" t="str">
            <v>06.020.110-0</v>
          </cell>
          <cell r="B2237">
            <v>50.88</v>
          </cell>
        </row>
        <row r="2238">
          <cell r="A2238" t="str">
            <v>06.020.111-0</v>
          </cell>
          <cell r="B2238">
            <v>55.93</v>
          </cell>
        </row>
        <row r="2239">
          <cell r="A2239" t="str">
            <v>06.020.112-0</v>
          </cell>
          <cell r="B2239">
            <v>71.349999999999994</v>
          </cell>
        </row>
        <row r="2240">
          <cell r="A2240" t="str">
            <v>06.020.113-0</v>
          </cell>
          <cell r="B2240">
            <v>86.58</v>
          </cell>
        </row>
        <row r="2241">
          <cell r="A2241" t="str">
            <v>06.020.114-0</v>
          </cell>
          <cell r="B2241">
            <v>94.16</v>
          </cell>
        </row>
        <row r="2242">
          <cell r="A2242" t="str">
            <v>06.020.115-0</v>
          </cell>
          <cell r="B2242">
            <v>111.93</v>
          </cell>
        </row>
        <row r="2243">
          <cell r="A2243" t="str">
            <v>06.020.116-0</v>
          </cell>
          <cell r="B2243">
            <v>118.7</v>
          </cell>
        </row>
        <row r="2244">
          <cell r="A2244" t="str">
            <v>06.020.117-0</v>
          </cell>
          <cell r="B2244">
            <v>136.76</v>
          </cell>
        </row>
        <row r="2245">
          <cell r="A2245" t="str">
            <v>06.020.118-0</v>
          </cell>
          <cell r="B2245">
            <v>150.29</v>
          </cell>
        </row>
        <row r="2246">
          <cell r="A2246" t="str">
            <v>06.020.119-0</v>
          </cell>
          <cell r="B2246">
            <v>171.29</v>
          </cell>
        </row>
        <row r="2247">
          <cell r="A2247" t="str">
            <v>06.020.120-0</v>
          </cell>
          <cell r="B2247">
            <v>184.82</v>
          </cell>
        </row>
        <row r="2248">
          <cell r="A2248" t="str">
            <v>06.020.130-0</v>
          </cell>
          <cell r="B2248">
            <v>109.95</v>
          </cell>
        </row>
        <row r="2249">
          <cell r="A2249" t="str">
            <v>06.020.131-0</v>
          </cell>
          <cell r="B2249">
            <v>119.46</v>
          </cell>
        </row>
        <row r="2250">
          <cell r="A2250" t="str">
            <v>06.020.132-0</v>
          </cell>
          <cell r="B2250">
            <v>136.37</v>
          </cell>
        </row>
        <row r="2251">
          <cell r="A2251" t="str">
            <v>06.020.133-0</v>
          </cell>
          <cell r="B2251">
            <v>145.4</v>
          </cell>
        </row>
        <row r="2252">
          <cell r="A2252" t="str">
            <v>06.020.134-0</v>
          </cell>
          <cell r="B2252">
            <v>165.33</v>
          </cell>
        </row>
        <row r="2253">
          <cell r="A2253" t="str">
            <v>06.020.135-0</v>
          </cell>
          <cell r="B2253">
            <v>185.19</v>
          </cell>
        </row>
        <row r="2254">
          <cell r="A2254" t="str">
            <v>06.020.136-0</v>
          </cell>
          <cell r="B2254">
            <v>227.88</v>
          </cell>
        </row>
        <row r="2255">
          <cell r="A2255" t="str">
            <v>06.020.137-0</v>
          </cell>
          <cell r="B2255">
            <v>266.12</v>
          </cell>
        </row>
        <row r="2256">
          <cell r="A2256" t="str">
            <v>06.020.138-0</v>
          </cell>
          <cell r="B2256">
            <v>269.73</v>
          </cell>
        </row>
        <row r="2257">
          <cell r="A2257" t="str">
            <v>06.020.139-0</v>
          </cell>
          <cell r="B2257">
            <v>296.41000000000003</v>
          </cell>
        </row>
        <row r="2258">
          <cell r="A2258" t="str">
            <v>06.020.140-0</v>
          </cell>
          <cell r="B2258">
            <v>364.78</v>
          </cell>
        </row>
        <row r="2259">
          <cell r="A2259" t="str">
            <v>06.020.150-0</v>
          </cell>
          <cell r="B2259">
            <v>320.68</v>
          </cell>
        </row>
        <row r="2260">
          <cell r="A2260" t="str">
            <v>06.020.151-0</v>
          </cell>
          <cell r="B2260">
            <v>353.32</v>
          </cell>
        </row>
        <row r="2261">
          <cell r="A2261" t="str">
            <v>06.020.152-0</v>
          </cell>
          <cell r="B2261">
            <v>435.78</v>
          </cell>
        </row>
        <row r="2262">
          <cell r="A2262" t="str">
            <v>06.020.200-0</v>
          </cell>
          <cell r="B2262">
            <v>10.73</v>
          </cell>
        </row>
        <row r="2263">
          <cell r="A2263" t="str">
            <v>06.020.201-0</v>
          </cell>
          <cell r="B2263">
            <v>11.66</v>
          </cell>
        </row>
        <row r="2264">
          <cell r="A2264" t="str">
            <v>06.020.202-0</v>
          </cell>
          <cell r="B2264">
            <v>12.27</v>
          </cell>
        </row>
        <row r="2265">
          <cell r="A2265" t="str">
            <v>06.020.203-0</v>
          </cell>
          <cell r="B2265">
            <v>12.78</v>
          </cell>
        </row>
        <row r="2266">
          <cell r="A2266" t="str">
            <v>06.020.204-0</v>
          </cell>
          <cell r="B2266">
            <v>14.06</v>
          </cell>
        </row>
        <row r="2267">
          <cell r="A2267" t="str">
            <v>06.020.205-0</v>
          </cell>
          <cell r="B2267">
            <v>15.26</v>
          </cell>
        </row>
        <row r="2268">
          <cell r="A2268" t="str">
            <v>06.020.210-0</v>
          </cell>
          <cell r="B2268">
            <v>11.2</v>
          </cell>
        </row>
        <row r="2269">
          <cell r="A2269" t="str">
            <v>06.020.211-0</v>
          </cell>
          <cell r="B2269">
            <v>12.27</v>
          </cell>
        </row>
        <row r="2270">
          <cell r="A2270" t="str">
            <v>06.020.212-0</v>
          </cell>
          <cell r="B2270">
            <v>13.04</v>
          </cell>
        </row>
        <row r="2271">
          <cell r="A2271" t="str">
            <v>06.020.213-0</v>
          </cell>
          <cell r="B2271">
            <v>13.55</v>
          </cell>
        </row>
        <row r="2272">
          <cell r="A2272" t="str">
            <v>06.020.214-0</v>
          </cell>
          <cell r="B2272">
            <v>15.15</v>
          </cell>
        </row>
        <row r="2273">
          <cell r="A2273" t="str">
            <v>06.020.215-0</v>
          </cell>
          <cell r="B2273">
            <v>16.489999999999998</v>
          </cell>
        </row>
        <row r="2274">
          <cell r="A2274" t="str">
            <v>06.020.216-0</v>
          </cell>
          <cell r="B2274">
            <v>17.38</v>
          </cell>
        </row>
        <row r="2275">
          <cell r="A2275" t="str">
            <v>06.020.217-0</v>
          </cell>
          <cell r="B2275">
            <v>18.5</v>
          </cell>
        </row>
        <row r="2276">
          <cell r="A2276" t="str">
            <v>06.020.218-0</v>
          </cell>
          <cell r="B2276">
            <v>20.05</v>
          </cell>
        </row>
        <row r="2277">
          <cell r="A2277" t="str">
            <v>06.020.220-0</v>
          </cell>
          <cell r="B2277">
            <v>21.4</v>
          </cell>
        </row>
        <row r="2278">
          <cell r="A2278" t="str">
            <v>06.020.221-0</v>
          </cell>
          <cell r="B2278">
            <v>23.55</v>
          </cell>
        </row>
        <row r="2279">
          <cell r="A2279" t="str">
            <v>06.020.222-0</v>
          </cell>
          <cell r="B2279">
            <v>25.27</v>
          </cell>
        </row>
        <row r="2280">
          <cell r="A2280" t="str">
            <v>06.020.223-0</v>
          </cell>
          <cell r="B2280">
            <v>26.47</v>
          </cell>
        </row>
        <row r="2281">
          <cell r="A2281" t="str">
            <v>06.020.224-0</v>
          </cell>
          <cell r="B2281">
            <v>34.880000000000003</v>
          </cell>
        </row>
        <row r="2282">
          <cell r="A2282" t="str">
            <v>06.020.225-0</v>
          </cell>
          <cell r="B2282">
            <v>39.97</v>
          </cell>
        </row>
        <row r="2283">
          <cell r="A2283" t="str">
            <v>06.020.226-0</v>
          </cell>
          <cell r="B2283">
            <v>42.04</v>
          </cell>
        </row>
        <row r="2284">
          <cell r="A2284" t="str">
            <v>06.020.230-0</v>
          </cell>
          <cell r="B2284">
            <v>28.67</v>
          </cell>
        </row>
        <row r="2285">
          <cell r="A2285" t="str">
            <v>06.020.231-0</v>
          </cell>
          <cell r="B2285">
            <v>31.07</v>
          </cell>
        </row>
        <row r="2286">
          <cell r="A2286" t="str">
            <v>06.020.232-0</v>
          </cell>
          <cell r="B2286">
            <v>42.18</v>
          </cell>
        </row>
        <row r="2287">
          <cell r="A2287" t="str">
            <v>06.020.233-0</v>
          </cell>
          <cell r="B2287">
            <v>48.71</v>
          </cell>
        </row>
        <row r="2288">
          <cell r="A2288" t="str">
            <v>06.020.234-0</v>
          </cell>
          <cell r="B2288">
            <v>52.23</v>
          </cell>
        </row>
        <row r="2289">
          <cell r="A2289" t="str">
            <v>06.020.235-0</v>
          </cell>
          <cell r="B2289">
            <v>62.7</v>
          </cell>
        </row>
        <row r="2290">
          <cell r="A2290" t="str">
            <v>06.020.236-0</v>
          </cell>
          <cell r="B2290">
            <v>65.400000000000006</v>
          </cell>
        </row>
        <row r="2291">
          <cell r="A2291" t="str">
            <v>06.020.237-0</v>
          </cell>
          <cell r="B2291">
            <v>75.930000000000007</v>
          </cell>
        </row>
        <row r="2292">
          <cell r="A2292" t="str">
            <v>06.020.238-0</v>
          </cell>
          <cell r="B2292">
            <v>82.43</v>
          </cell>
        </row>
        <row r="2293">
          <cell r="A2293" t="str">
            <v>06.020.239-0</v>
          </cell>
          <cell r="B2293">
            <v>95.33</v>
          </cell>
        </row>
        <row r="2294">
          <cell r="A2294" t="str">
            <v>06.020.240-0</v>
          </cell>
          <cell r="B2294">
            <v>102.1</v>
          </cell>
        </row>
        <row r="2295">
          <cell r="A2295" t="str">
            <v>06.020.250-0</v>
          </cell>
          <cell r="B2295">
            <v>61.5</v>
          </cell>
        </row>
        <row r="2296">
          <cell r="A2296" t="str">
            <v>06.020.251-0</v>
          </cell>
          <cell r="B2296">
            <v>66.2</v>
          </cell>
        </row>
        <row r="2297">
          <cell r="A2297" t="str">
            <v>06.020.252-0</v>
          </cell>
          <cell r="B2297">
            <v>75.66</v>
          </cell>
        </row>
        <row r="2298">
          <cell r="A2298" t="str">
            <v>06.020.253-0</v>
          </cell>
          <cell r="B2298">
            <v>79.27</v>
          </cell>
        </row>
        <row r="2299">
          <cell r="A2299" t="str">
            <v>06.020.254-0</v>
          </cell>
          <cell r="B2299">
            <v>91.75</v>
          </cell>
        </row>
        <row r="2300">
          <cell r="A2300" t="str">
            <v>06.020.255-0</v>
          </cell>
          <cell r="B2300">
            <v>100.41</v>
          </cell>
        </row>
        <row r="2301">
          <cell r="A2301" t="str">
            <v>06.020.256-0</v>
          </cell>
          <cell r="B2301">
            <v>124.62</v>
          </cell>
        </row>
        <row r="2302">
          <cell r="A2302" t="str">
            <v>06.020.257-0</v>
          </cell>
          <cell r="B2302">
            <v>145.05000000000001</v>
          </cell>
        </row>
        <row r="2303">
          <cell r="A2303" t="str">
            <v>06.020.258-0</v>
          </cell>
          <cell r="B2303">
            <v>146.86000000000001</v>
          </cell>
        </row>
        <row r="2304">
          <cell r="A2304" t="str">
            <v>06.020.259-0</v>
          </cell>
          <cell r="B2304">
            <v>160.31</v>
          </cell>
        </row>
        <row r="2305">
          <cell r="A2305" t="str">
            <v>06.020.260-0</v>
          </cell>
          <cell r="B2305">
            <v>197.2</v>
          </cell>
        </row>
        <row r="2306">
          <cell r="A2306" t="str">
            <v>06.020.270-0</v>
          </cell>
          <cell r="B2306">
            <v>172.33</v>
          </cell>
        </row>
        <row r="2307">
          <cell r="A2307" t="str">
            <v>06.020.271-0</v>
          </cell>
          <cell r="B2307">
            <v>188.5</v>
          </cell>
        </row>
        <row r="2308">
          <cell r="A2308" t="str">
            <v>06.020.272-0</v>
          </cell>
          <cell r="B2308">
            <v>232.43</v>
          </cell>
        </row>
        <row r="2309">
          <cell r="A2309" t="str">
            <v>06.020.300-0</v>
          </cell>
          <cell r="B2309">
            <v>65.58</v>
          </cell>
        </row>
        <row r="2310">
          <cell r="A2310" t="str">
            <v>06.020.301-0</v>
          </cell>
          <cell r="B2310">
            <v>81.400000000000006</v>
          </cell>
        </row>
        <row r="2311">
          <cell r="A2311" t="str">
            <v>06.020.302-0</v>
          </cell>
          <cell r="B2311">
            <v>96.26</v>
          </cell>
        </row>
        <row r="2312">
          <cell r="A2312" t="str">
            <v>06.020.303-0</v>
          </cell>
          <cell r="B2312">
            <v>113.03</v>
          </cell>
        </row>
        <row r="2313">
          <cell r="A2313" t="str">
            <v>06.020.304-0</v>
          </cell>
          <cell r="B2313">
            <v>128.27000000000001</v>
          </cell>
        </row>
        <row r="2314">
          <cell r="A2314" t="str">
            <v>06.020.305-0</v>
          </cell>
          <cell r="B2314">
            <v>145.44999999999999</v>
          </cell>
        </row>
        <row r="2315">
          <cell r="A2315" t="str">
            <v>06.020.310-0</v>
          </cell>
          <cell r="B2315">
            <v>76.89</v>
          </cell>
        </row>
        <row r="2316">
          <cell r="A2316" t="str">
            <v>06.020.311-0</v>
          </cell>
          <cell r="B2316">
            <v>96.55</v>
          </cell>
        </row>
        <row r="2317">
          <cell r="A2317" t="str">
            <v>06.020.312-0</v>
          </cell>
          <cell r="B2317">
            <v>115.13</v>
          </cell>
        </row>
        <row r="2318">
          <cell r="A2318" t="str">
            <v>06.020.313-0</v>
          </cell>
          <cell r="B2318">
            <v>135.62</v>
          </cell>
        </row>
        <row r="2319">
          <cell r="A2319" t="str">
            <v>06.020.314-0</v>
          </cell>
          <cell r="B2319">
            <v>154.80000000000001</v>
          </cell>
        </row>
        <row r="2320">
          <cell r="A2320" t="str">
            <v>06.020.315-0</v>
          </cell>
          <cell r="B2320">
            <v>175.71</v>
          </cell>
        </row>
        <row r="2321">
          <cell r="A2321" t="str">
            <v>06.020.316-0</v>
          </cell>
          <cell r="B2321">
            <v>194.89</v>
          </cell>
        </row>
        <row r="2322">
          <cell r="A2322" t="str">
            <v>06.020.317-0</v>
          </cell>
          <cell r="B2322">
            <v>214.56</v>
          </cell>
        </row>
        <row r="2323">
          <cell r="A2323" t="str">
            <v>06.020.318-0</v>
          </cell>
          <cell r="B2323">
            <v>259.14</v>
          </cell>
        </row>
        <row r="2324">
          <cell r="A2324" t="str">
            <v>06.020.320-0</v>
          </cell>
          <cell r="B2324">
            <v>186.75</v>
          </cell>
        </row>
        <row r="2325">
          <cell r="A2325" t="str">
            <v>06.020.321-0</v>
          </cell>
          <cell r="B2325">
            <v>212.55</v>
          </cell>
        </row>
        <row r="2326">
          <cell r="A2326" t="str">
            <v>06.020.322-0</v>
          </cell>
          <cell r="B2326">
            <v>240.67</v>
          </cell>
        </row>
        <row r="2327">
          <cell r="A2327" t="str">
            <v>06.020.323-0</v>
          </cell>
          <cell r="B2327">
            <v>266.47000000000003</v>
          </cell>
        </row>
        <row r="2328">
          <cell r="A2328" t="str">
            <v>06.020.324-0</v>
          </cell>
          <cell r="B2328">
            <v>294.70999999999998</v>
          </cell>
        </row>
        <row r="2329">
          <cell r="A2329" t="str">
            <v>06.020.325-0</v>
          </cell>
          <cell r="B2329">
            <v>364.18</v>
          </cell>
        </row>
        <row r="2330">
          <cell r="A2330" t="str">
            <v>06.020.326-0</v>
          </cell>
          <cell r="B2330">
            <v>415.98</v>
          </cell>
        </row>
        <row r="2331">
          <cell r="A2331" t="str">
            <v>06.020.330-0</v>
          </cell>
          <cell r="B2331">
            <v>335.98</v>
          </cell>
        </row>
        <row r="2332">
          <cell r="A2332" t="str">
            <v>06.020.331-0</v>
          </cell>
          <cell r="B2332">
            <v>381.5</v>
          </cell>
        </row>
        <row r="2333">
          <cell r="A2333" t="str">
            <v>06.020.332-0</v>
          </cell>
          <cell r="B2333">
            <v>470.88</v>
          </cell>
        </row>
        <row r="2334">
          <cell r="A2334" t="str">
            <v>06.020.333-0</v>
          </cell>
          <cell r="B2334">
            <v>575.41</v>
          </cell>
        </row>
        <row r="2335">
          <cell r="A2335" t="str">
            <v>06.020.334-0</v>
          </cell>
          <cell r="B2335">
            <v>661.54</v>
          </cell>
        </row>
        <row r="2336">
          <cell r="A2336" t="str">
            <v>06.020.335-0</v>
          </cell>
          <cell r="B2336">
            <v>762.44</v>
          </cell>
        </row>
        <row r="2337">
          <cell r="A2337" t="str">
            <v>06.020.336-0</v>
          </cell>
          <cell r="B2337">
            <v>847.19</v>
          </cell>
        </row>
        <row r="2338">
          <cell r="A2338" t="str">
            <v>06.020.337-0</v>
          </cell>
          <cell r="B2338">
            <v>952.49</v>
          </cell>
        </row>
        <row r="2339">
          <cell r="A2339" t="str">
            <v>06.020.338-0</v>
          </cell>
          <cell r="B2339">
            <v>1124.75</v>
          </cell>
        </row>
        <row r="2340">
          <cell r="A2340" t="str">
            <v>06.020.339-0</v>
          </cell>
          <cell r="B2340">
            <v>1223.42</v>
          </cell>
        </row>
        <row r="2341">
          <cell r="A2341" t="str">
            <v>06.020.340-0</v>
          </cell>
          <cell r="B2341">
            <v>1394.33</v>
          </cell>
        </row>
        <row r="2342">
          <cell r="A2342" t="str">
            <v>06.020.350-0</v>
          </cell>
          <cell r="B2342">
            <v>805.25</v>
          </cell>
        </row>
        <row r="2343">
          <cell r="A2343" t="str">
            <v>06.020.351-0</v>
          </cell>
          <cell r="B2343">
            <v>920.13</v>
          </cell>
        </row>
        <row r="2344">
          <cell r="A2344" t="str">
            <v>06.020.352-0</v>
          </cell>
          <cell r="B2344">
            <v>1054.74</v>
          </cell>
        </row>
        <row r="2345">
          <cell r="A2345" t="str">
            <v>06.020.353-0</v>
          </cell>
          <cell r="B2345">
            <v>1167.8</v>
          </cell>
        </row>
        <row r="2346">
          <cell r="A2346" t="str">
            <v>06.020.354-0</v>
          </cell>
          <cell r="B2346">
            <v>1304.68</v>
          </cell>
        </row>
        <row r="2347">
          <cell r="A2347" t="str">
            <v>06.020.355-0</v>
          </cell>
          <cell r="B2347">
            <v>1534.45</v>
          </cell>
        </row>
        <row r="2348">
          <cell r="A2348" t="str">
            <v>06.020.356-0</v>
          </cell>
          <cell r="B2348">
            <v>1913.99</v>
          </cell>
        </row>
        <row r="2349">
          <cell r="A2349" t="str">
            <v>06.020.357-0</v>
          </cell>
          <cell r="B2349">
            <v>2233.2199999999998</v>
          </cell>
        </row>
        <row r="2350">
          <cell r="A2350" t="str">
            <v>06.020.358-0</v>
          </cell>
          <cell r="B2350">
            <v>2291.58</v>
          </cell>
        </row>
        <row r="2351">
          <cell r="A2351" t="str">
            <v>06.020.359-0</v>
          </cell>
          <cell r="B2351">
            <v>2542.71</v>
          </cell>
        </row>
        <row r="2352">
          <cell r="A2352" t="str">
            <v>06.020.360-0</v>
          </cell>
          <cell r="B2352">
            <v>3176.27</v>
          </cell>
        </row>
        <row r="2353">
          <cell r="A2353" t="str">
            <v>06.020.370-0</v>
          </cell>
          <cell r="B2353">
            <v>2909.37</v>
          </cell>
        </row>
        <row r="2354">
          <cell r="A2354" t="str">
            <v>06.020.371-0</v>
          </cell>
          <cell r="B2354">
            <v>3228.78</v>
          </cell>
        </row>
        <row r="2355">
          <cell r="A2355" t="str">
            <v>06.020.372-0</v>
          </cell>
          <cell r="B2355">
            <v>4034.42</v>
          </cell>
        </row>
        <row r="2356">
          <cell r="A2356" t="str">
            <v>06.020.500-0</v>
          </cell>
          <cell r="B2356">
            <v>99.91</v>
          </cell>
        </row>
        <row r="2357">
          <cell r="A2357" t="str">
            <v>06.020.501-0</v>
          </cell>
          <cell r="B2357">
            <v>105.7</v>
          </cell>
        </row>
        <row r="2358">
          <cell r="A2358" t="str">
            <v>06.020.999-0</v>
          </cell>
          <cell r="B2358">
            <v>2727</v>
          </cell>
        </row>
        <row r="2359">
          <cell r="A2359" t="str">
            <v>06.021.010-0</v>
          </cell>
          <cell r="B2359">
            <v>119.21</v>
          </cell>
        </row>
        <row r="2360">
          <cell r="A2360" t="str">
            <v>06.021.011-0</v>
          </cell>
          <cell r="B2360">
            <v>153.16</v>
          </cell>
        </row>
        <row r="2361">
          <cell r="A2361" t="str">
            <v>06.021.012-0</v>
          </cell>
          <cell r="B2361">
            <v>178.52</v>
          </cell>
        </row>
        <row r="2362">
          <cell r="A2362" t="str">
            <v>06.021.013-0</v>
          </cell>
          <cell r="B2362">
            <v>217.19</v>
          </cell>
        </row>
        <row r="2363">
          <cell r="A2363" t="str">
            <v>06.021.014-0</v>
          </cell>
          <cell r="B2363">
            <v>286.45999999999998</v>
          </cell>
        </row>
        <row r="2364">
          <cell r="A2364" t="str">
            <v>06.021.015-0</v>
          </cell>
          <cell r="B2364">
            <v>335.47</v>
          </cell>
        </row>
        <row r="2365">
          <cell r="A2365" t="str">
            <v>06.021.016-0</v>
          </cell>
          <cell r="B2365">
            <v>405.88</v>
          </cell>
        </row>
        <row r="2366">
          <cell r="A2366" t="str">
            <v>06.021.017-0</v>
          </cell>
          <cell r="B2366">
            <v>380.72</v>
          </cell>
        </row>
        <row r="2367">
          <cell r="A2367" t="str">
            <v>06.021.018-0</v>
          </cell>
          <cell r="B2367">
            <v>503.65</v>
          </cell>
        </row>
        <row r="2368">
          <cell r="A2368" t="str">
            <v>06.021.019-0</v>
          </cell>
          <cell r="B2368">
            <v>592.92999999999995</v>
          </cell>
        </row>
        <row r="2369">
          <cell r="A2369" t="str">
            <v>06.021.020-0</v>
          </cell>
          <cell r="B2369">
            <v>765.09</v>
          </cell>
        </row>
        <row r="2370">
          <cell r="A2370" t="str">
            <v>06.021.021-0</v>
          </cell>
          <cell r="B2370">
            <v>861.08</v>
          </cell>
        </row>
        <row r="2371">
          <cell r="A2371" t="str">
            <v>06.021.025-0</v>
          </cell>
          <cell r="B2371">
            <v>268.63</v>
          </cell>
        </row>
        <row r="2372">
          <cell r="A2372" t="str">
            <v>06.021.026-0</v>
          </cell>
          <cell r="B2372">
            <v>345.35</v>
          </cell>
        </row>
        <row r="2373">
          <cell r="A2373" t="str">
            <v>06.021.027-0</v>
          </cell>
          <cell r="B2373">
            <v>463.06</v>
          </cell>
        </row>
        <row r="2374">
          <cell r="A2374" t="str">
            <v>06.021.028-0</v>
          </cell>
          <cell r="B2374">
            <v>562.29</v>
          </cell>
        </row>
        <row r="2375">
          <cell r="A2375" t="str">
            <v>06.021.029-0</v>
          </cell>
          <cell r="B2375">
            <v>778.67</v>
          </cell>
        </row>
        <row r="2376">
          <cell r="A2376" t="str">
            <v>06.021.030-0</v>
          </cell>
          <cell r="B2376">
            <v>908.31</v>
          </cell>
        </row>
        <row r="2377">
          <cell r="A2377" t="str">
            <v>06.021.031-0</v>
          </cell>
          <cell r="B2377">
            <v>1174.95</v>
          </cell>
        </row>
        <row r="2378">
          <cell r="A2378" t="str">
            <v>06.021.032-0</v>
          </cell>
          <cell r="B2378">
            <v>1286.0999999999999</v>
          </cell>
        </row>
        <row r="2379">
          <cell r="A2379" t="str">
            <v>06.021.033-0</v>
          </cell>
          <cell r="B2379">
            <v>1509.88</v>
          </cell>
        </row>
        <row r="2380">
          <cell r="A2380" t="str">
            <v>06.021.034-0</v>
          </cell>
          <cell r="B2380">
            <v>1954.85</v>
          </cell>
        </row>
        <row r="2381">
          <cell r="A2381" t="str">
            <v>06.021.035-0</v>
          </cell>
          <cell r="B2381">
            <v>2602.02</v>
          </cell>
        </row>
        <row r="2382">
          <cell r="A2382" t="str">
            <v>06.021.036-0</v>
          </cell>
          <cell r="B2382">
            <v>2940.16</v>
          </cell>
        </row>
        <row r="2383">
          <cell r="A2383" t="str">
            <v>06.021.040-0</v>
          </cell>
          <cell r="B2383">
            <v>2698.33</v>
          </cell>
        </row>
        <row r="2384">
          <cell r="A2384" t="str">
            <v>06.021.041-0</v>
          </cell>
          <cell r="B2384">
            <v>6452.99</v>
          </cell>
        </row>
        <row r="2385">
          <cell r="A2385" t="str">
            <v>06.021.999-0</v>
          </cell>
          <cell r="B2385">
            <v>2678</v>
          </cell>
        </row>
        <row r="2386">
          <cell r="A2386" t="str">
            <v>06.022.010-0</v>
          </cell>
          <cell r="B2386">
            <v>28.79</v>
          </cell>
        </row>
        <row r="2387">
          <cell r="A2387" t="str">
            <v>06.022.999-0</v>
          </cell>
          <cell r="B2387">
            <v>3605</v>
          </cell>
        </row>
        <row r="2388">
          <cell r="A2388" t="str">
            <v>06.030.001-0</v>
          </cell>
          <cell r="B2388">
            <v>6.22</v>
          </cell>
        </row>
        <row r="2389">
          <cell r="A2389" t="str">
            <v>06.030.999-0</v>
          </cell>
          <cell r="B2389">
            <v>12103</v>
          </cell>
        </row>
        <row r="2390">
          <cell r="A2390" t="str">
            <v>06.031.031-0</v>
          </cell>
          <cell r="B2390">
            <v>157.05000000000001</v>
          </cell>
        </row>
        <row r="2391">
          <cell r="A2391" t="str">
            <v>06.031.032-0</v>
          </cell>
          <cell r="B2391">
            <v>205.86</v>
          </cell>
        </row>
        <row r="2392">
          <cell r="A2392" t="str">
            <v>06.031.035-0</v>
          </cell>
          <cell r="B2392">
            <v>257.77999999999997</v>
          </cell>
        </row>
        <row r="2393">
          <cell r="A2393" t="str">
            <v>06.031.039-0</v>
          </cell>
          <cell r="B2393">
            <v>306.60000000000002</v>
          </cell>
        </row>
        <row r="2394">
          <cell r="A2394" t="str">
            <v>06.031.041-0</v>
          </cell>
          <cell r="B2394">
            <v>337</v>
          </cell>
        </row>
        <row r="2395">
          <cell r="A2395" t="str">
            <v>06.031.043-0</v>
          </cell>
          <cell r="B2395">
            <v>385.82</v>
          </cell>
        </row>
        <row r="2396">
          <cell r="A2396" t="str">
            <v>06.031.095-0</v>
          </cell>
          <cell r="B2396">
            <v>434.06</v>
          </cell>
        </row>
        <row r="2397">
          <cell r="A2397" t="str">
            <v>06.031.098-0</v>
          </cell>
          <cell r="B2397">
            <v>203.58</v>
          </cell>
        </row>
        <row r="2398">
          <cell r="A2398" t="str">
            <v>06.031.100-0</v>
          </cell>
          <cell r="B2398">
            <v>271.47000000000003</v>
          </cell>
        </row>
        <row r="2399">
          <cell r="A2399" t="str">
            <v>06.031.105-0</v>
          </cell>
          <cell r="B2399">
            <v>337.98</v>
          </cell>
        </row>
        <row r="2400">
          <cell r="A2400" t="str">
            <v>06.031.110-0</v>
          </cell>
          <cell r="B2400">
            <v>405.29</v>
          </cell>
        </row>
        <row r="2401">
          <cell r="A2401" t="str">
            <v>06.031.115-0</v>
          </cell>
          <cell r="B2401">
            <v>445.72</v>
          </cell>
        </row>
        <row r="2402">
          <cell r="A2402" t="str">
            <v>06.031.120-0</v>
          </cell>
          <cell r="B2402">
            <v>510.51</v>
          </cell>
        </row>
        <row r="2403">
          <cell r="A2403" t="str">
            <v>06.031.125-0</v>
          </cell>
          <cell r="B2403">
            <v>575.14</v>
          </cell>
        </row>
        <row r="2404">
          <cell r="A2404" t="str">
            <v>06.031.130-0</v>
          </cell>
          <cell r="B2404">
            <v>599.33000000000004</v>
          </cell>
        </row>
        <row r="2405">
          <cell r="A2405" t="str">
            <v>06.031.135-0</v>
          </cell>
          <cell r="B2405">
            <v>721.26</v>
          </cell>
        </row>
        <row r="2406">
          <cell r="A2406" t="str">
            <v>06.031.255-0</v>
          </cell>
          <cell r="B2406">
            <v>502.93</v>
          </cell>
        </row>
        <row r="2407">
          <cell r="A2407" t="str">
            <v>06.031.260-0</v>
          </cell>
          <cell r="B2407">
            <v>553.38</v>
          </cell>
        </row>
        <row r="2408">
          <cell r="A2408" t="str">
            <v>06.031.265-0</v>
          </cell>
          <cell r="B2408">
            <v>634.30999999999995</v>
          </cell>
        </row>
        <row r="2409">
          <cell r="A2409" t="str">
            <v>06.031.270-0</v>
          </cell>
          <cell r="B2409">
            <v>714.83</v>
          </cell>
        </row>
        <row r="2410">
          <cell r="A2410" t="str">
            <v>06.031.275-0</v>
          </cell>
          <cell r="B2410">
            <v>796.01</v>
          </cell>
        </row>
        <row r="2411">
          <cell r="A2411" t="str">
            <v>06.031.280-0</v>
          </cell>
          <cell r="B2411">
            <v>859.06</v>
          </cell>
        </row>
        <row r="2412">
          <cell r="A2412" t="str">
            <v>06.031.283-0</v>
          </cell>
          <cell r="B2412">
            <v>1047.75</v>
          </cell>
        </row>
        <row r="2413">
          <cell r="A2413" t="str">
            <v>06.031.410-0</v>
          </cell>
          <cell r="B2413">
            <v>662.83</v>
          </cell>
        </row>
        <row r="2414">
          <cell r="A2414" t="str">
            <v>06.031.415-0</v>
          </cell>
          <cell r="B2414">
            <v>760.15</v>
          </cell>
        </row>
        <row r="2415">
          <cell r="A2415" t="str">
            <v>06.031.425-0</v>
          </cell>
          <cell r="B2415">
            <v>954.77</v>
          </cell>
        </row>
        <row r="2416">
          <cell r="A2416" t="str">
            <v>06.031.430-0</v>
          </cell>
          <cell r="B2416">
            <v>1076.74</v>
          </cell>
        </row>
        <row r="2417">
          <cell r="A2417" t="str">
            <v>06.031.435-0</v>
          </cell>
          <cell r="B2417">
            <v>1257.8</v>
          </cell>
        </row>
        <row r="2418">
          <cell r="A2418" t="str">
            <v>06.031.440-0</v>
          </cell>
          <cell r="B2418">
            <v>1440.69</v>
          </cell>
        </row>
        <row r="2419">
          <cell r="A2419" t="str">
            <v>06.031.445-0</v>
          </cell>
          <cell r="B2419">
            <v>1621.83</v>
          </cell>
        </row>
        <row r="2420">
          <cell r="A2420" t="str">
            <v>06.031.450-0</v>
          </cell>
          <cell r="B2420">
            <v>1804.72</v>
          </cell>
        </row>
        <row r="2421">
          <cell r="A2421" t="str">
            <v>06.031.455-0</v>
          </cell>
          <cell r="B2421">
            <v>2106.21</v>
          </cell>
        </row>
        <row r="2422">
          <cell r="A2422" t="str">
            <v>06.031.465-0</v>
          </cell>
          <cell r="B2422">
            <v>2283.83</v>
          </cell>
        </row>
        <row r="2423">
          <cell r="A2423" t="str">
            <v>06.031.475-0</v>
          </cell>
          <cell r="B2423">
            <v>2637.36</v>
          </cell>
        </row>
        <row r="2424">
          <cell r="A2424" t="str">
            <v>06.031.610-0</v>
          </cell>
          <cell r="B2424">
            <v>1427.26</v>
          </cell>
        </row>
        <row r="2425">
          <cell r="A2425" t="str">
            <v>06.031.620-0</v>
          </cell>
          <cell r="B2425">
            <v>1667.84</v>
          </cell>
        </row>
        <row r="2426">
          <cell r="A2426" t="str">
            <v>06.031.630-0</v>
          </cell>
          <cell r="B2426">
            <v>1912.38</v>
          </cell>
        </row>
        <row r="2427">
          <cell r="A2427" t="str">
            <v>06.031.640-0</v>
          </cell>
          <cell r="B2427">
            <v>2153.7199999999998</v>
          </cell>
        </row>
        <row r="2428">
          <cell r="A2428" t="str">
            <v>06.031.650-0</v>
          </cell>
          <cell r="B2428">
            <v>2397.4899999999998</v>
          </cell>
        </row>
        <row r="2429">
          <cell r="A2429" t="str">
            <v>06.031.660-0</v>
          </cell>
          <cell r="B2429">
            <v>2882.53</v>
          </cell>
        </row>
        <row r="2430">
          <cell r="A2430" t="str">
            <v>06.031.675-0</v>
          </cell>
          <cell r="B2430">
            <v>3507.22</v>
          </cell>
        </row>
        <row r="2431">
          <cell r="A2431" t="str">
            <v>06.031.690-0</v>
          </cell>
          <cell r="B2431">
            <v>3978.35</v>
          </cell>
        </row>
        <row r="2432">
          <cell r="A2432" t="str">
            <v>06.031.700-0</v>
          </cell>
          <cell r="B2432">
            <v>4676.74</v>
          </cell>
        </row>
        <row r="2433">
          <cell r="A2433" t="str">
            <v>06.031.750-0</v>
          </cell>
          <cell r="B2433">
            <v>5838.56</v>
          </cell>
        </row>
        <row r="2434">
          <cell r="A2434" t="str">
            <v>06.031.999-0</v>
          </cell>
          <cell r="B2434">
            <v>4958</v>
          </cell>
        </row>
        <row r="2435">
          <cell r="A2435" t="str">
            <v>06.032.999-0</v>
          </cell>
          <cell r="B2435">
            <v>9076</v>
          </cell>
        </row>
        <row r="2436">
          <cell r="A2436" t="str">
            <v>06.033.010-0</v>
          </cell>
          <cell r="B2436">
            <v>141.69999999999999</v>
          </cell>
        </row>
        <row r="2437">
          <cell r="A2437" t="str">
            <v>06.033.020-0</v>
          </cell>
          <cell r="B2437">
            <v>197.37</v>
          </cell>
        </row>
        <row r="2438">
          <cell r="A2438" t="str">
            <v>06.033.030-0</v>
          </cell>
          <cell r="B2438">
            <v>169.78</v>
          </cell>
        </row>
        <row r="2439">
          <cell r="A2439" t="str">
            <v>06.033.999-0</v>
          </cell>
          <cell r="B2439">
            <v>14149</v>
          </cell>
        </row>
        <row r="2440">
          <cell r="A2440" t="str">
            <v>06.034.031-0</v>
          </cell>
          <cell r="B2440">
            <v>141.63</v>
          </cell>
        </row>
        <row r="2441">
          <cell r="A2441" t="str">
            <v>06.034.032-0</v>
          </cell>
          <cell r="B2441">
            <v>185.66</v>
          </cell>
        </row>
        <row r="2442">
          <cell r="A2442" t="str">
            <v>06.034.035-0</v>
          </cell>
          <cell r="B2442">
            <v>232.48</v>
          </cell>
        </row>
        <row r="2443">
          <cell r="A2443" t="str">
            <v>06.034.039-0</v>
          </cell>
          <cell r="B2443">
            <v>276.5</v>
          </cell>
        </row>
        <row r="2444">
          <cell r="A2444" t="str">
            <v>06.034.041-0</v>
          </cell>
          <cell r="B2444">
            <v>303.92</v>
          </cell>
        </row>
        <row r="2445">
          <cell r="A2445" t="str">
            <v>06.034.043-0</v>
          </cell>
          <cell r="B2445">
            <v>347.94</v>
          </cell>
        </row>
        <row r="2446">
          <cell r="A2446" t="str">
            <v>06.034.098-0</v>
          </cell>
          <cell r="B2446">
            <v>183.6</v>
          </cell>
        </row>
        <row r="2447">
          <cell r="A2447" t="str">
            <v>06.034.100-0</v>
          </cell>
          <cell r="B2447">
            <v>244.82</v>
          </cell>
        </row>
        <row r="2448">
          <cell r="A2448" t="str">
            <v>06.034.105-0</v>
          </cell>
          <cell r="B2448">
            <v>304.8</v>
          </cell>
        </row>
        <row r="2449">
          <cell r="A2449" t="str">
            <v>06.034.110-0</v>
          </cell>
          <cell r="B2449">
            <v>365.51</v>
          </cell>
        </row>
        <row r="2450">
          <cell r="A2450" t="str">
            <v>06.034.115-0</v>
          </cell>
          <cell r="B2450">
            <v>401.97</v>
          </cell>
        </row>
        <row r="2451">
          <cell r="A2451" t="str">
            <v>06.034.120-0</v>
          </cell>
          <cell r="B2451">
            <v>460.4</v>
          </cell>
        </row>
        <row r="2452">
          <cell r="A2452" t="str">
            <v>06.034.125-0</v>
          </cell>
          <cell r="B2452">
            <v>518.67999999999995</v>
          </cell>
        </row>
        <row r="2453">
          <cell r="A2453" t="str">
            <v>06.034.130-0</v>
          </cell>
          <cell r="B2453">
            <v>549.05999999999995</v>
          </cell>
        </row>
        <row r="2454">
          <cell r="A2454" t="str">
            <v>06.034.135-0</v>
          </cell>
          <cell r="B2454">
            <v>660.76</v>
          </cell>
        </row>
        <row r="2455">
          <cell r="A2455" t="str">
            <v>06.034.255-0</v>
          </cell>
          <cell r="B2455">
            <v>453.56</v>
          </cell>
        </row>
        <row r="2456">
          <cell r="A2456" t="str">
            <v>06.034.260-0</v>
          </cell>
          <cell r="B2456">
            <v>499.06</v>
          </cell>
        </row>
        <row r="2457">
          <cell r="A2457" t="str">
            <v>06.034.265-0</v>
          </cell>
          <cell r="B2457">
            <v>572.04999999999995</v>
          </cell>
        </row>
        <row r="2458">
          <cell r="A2458" t="str">
            <v>06.034.270-0</v>
          </cell>
          <cell r="B2458">
            <v>644.66</v>
          </cell>
        </row>
        <row r="2459">
          <cell r="A2459" t="str">
            <v>06.034.275-0</v>
          </cell>
          <cell r="B2459">
            <v>717.87</v>
          </cell>
        </row>
        <row r="2460">
          <cell r="A2460" t="str">
            <v>06.034.280-0</v>
          </cell>
          <cell r="B2460">
            <v>787</v>
          </cell>
        </row>
        <row r="2461">
          <cell r="A2461" t="str">
            <v>06.034.283-0</v>
          </cell>
          <cell r="B2461">
            <v>959.86</v>
          </cell>
        </row>
        <row r="2462">
          <cell r="A2462" t="str">
            <v>06.034.410-0</v>
          </cell>
          <cell r="B2462">
            <v>597.77</v>
          </cell>
        </row>
        <row r="2463">
          <cell r="A2463" t="str">
            <v>06.034.415-0</v>
          </cell>
          <cell r="B2463">
            <v>685.53</v>
          </cell>
        </row>
        <row r="2464">
          <cell r="A2464" t="str">
            <v>06.034.425-0</v>
          </cell>
          <cell r="B2464">
            <v>861.05</v>
          </cell>
        </row>
        <row r="2465">
          <cell r="A2465" t="str">
            <v>06.034.430-0</v>
          </cell>
          <cell r="B2465">
            <v>986.42</v>
          </cell>
        </row>
        <row r="2466">
          <cell r="A2466" t="str">
            <v>06.034.435-0</v>
          </cell>
          <cell r="B2466">
            <v>1152.3</v>
          </cell>
        </row>
        <row r="2467">
          <cell r="A2467" t="str">
            <v>06.034.440-0</v>
          </cell>
          <cell r="B2467">
            <v>1319.85</v>
          </cell>
        </row>
        <row r="2468">
          <cell r="A2468" t="str">
            <v>06.034.445-0</v>
          </cell>
          <cell r="B2468">
            <v>1485.79</v>
          </cell>
        </row>
        <row r="2469">
          <cell r="A2469" t="str">
            <v>06.034.450-0</v>
          </cell>
          <cell r="B2469">
            <v>1653.34</v>
          </cell>
        </row>
        <row r="2470">
          <cell r="A2470" t="str">
            <v>06.034.455-0</v>
          </cell>
          <cell r="B2470">
            <v>1986.83</v>
          </cell>
        </row>
        <row r="2471">
          <cell r="A2471" t="str">
            <v>06.034.465-0</v>
          </cell>
          <cell r="B2471">
            <v>2154.38</v>
          </cell>
        </row>
        <row r="2472">
          <cell r="A2472" t="str">
            <v>06.034.475-0</v>
          </cell>
          <cell r="B2472">
            <v>2487.88</v>
          </cell>
        </row>
        <row r="2473">
          <cell r="A2473" t="str">
            <v>06.034.610-0</v>
          </cell>
          <cell r="B2473">
            <v>1307.54</v>
          </cell>
        </row>
        <row r="2474">
          <cell r="A2474" t="str">
            <v>06.034.620-0</v>
          </cell>
          <cell r="B2474">
            <v>1527.94</v>
          </cell>
        </row>
        <row r="2475">
          <cell r="A2475" t="str">
            <v>06.034.630-0</v>
          </cell>
          <cell r="B2475">
            <v>1751.97</v>
          </cell>
        </row>
        <row r="2476">
          <cell r="A2476" t="str">
            <v>06.034.640-0</v>
          </cell>
          <cell r="B2476">
            <v>1973.06</v>
          </cell>
        </row>
        <row r="2477">
          <cell r="A2477" t="str">
            <v>06.034.650-0</v>
          </cell>
          <cell r="B2477">
            <v>2196.39</v>
          </cell>
        </row>
        <row r="2478">
          <cell r="A2478" t="str">
            <v>06.034.660-0</v>
          </cell>
          <cell r="B2478">
            <v>2640.75</v>
          </cell>
        </row>
        <row r="2479">
          <cell r="A2479" t="str">
            <v>06.034.675-0</v>
          </cell>
          <cell r="B2479">
            <v>3308.43</v>
          </cell>
        </row>
        <row r="2480">
          <cell r="A2480" t="str">
            <v>06.034.690-0</v>
          </cell>
          <cell r="B2480">
            <v>3752.86</v>
          </cell>
        </row>
        <row r="2481">
          <cell r="A2481" t="str">
            <v>06.034.705-0</v>
          </cell>
          <cell r="B2481">
            <v>4411.66</v>
          </cell>
        </row>
        <row r="2482">
          <cell r="A2482" t="str">
            <v>06.034.730-0</v>
          </cell>
          <cell r="B2482">
            <v>5507.63</v>
          </cell>
        </row>
        <row r="2483">
          <cell r="A2483" t="str">
            <v>06.034.999-0</v>
          </cell>
          <cell r="B2483">
            <v>5059</v>
          </cell>
        </row>
        <row r="2484">
          <cell r="A2484" t="str">
            <v>06.040.999-0</v>
          </cell>
          <cell r="B2484">
            <v>6345</v>
          </cell>
        </row>
        <row r="2485">
          <cell r="A2485" t="str">
            <v>06.042.999-0</v>
          </cell>
          <cell r="B2485">
            <v>13817</v>
          </cell>
        </row>
        <row r="2486">
          <cell r="A2486" t="str">
            <v>06.043.010-0</v>
          </cell>
          <cell r="B2486">
            <v>142.55000000000001</v>
          </cell>
        </row>
        <row r="2487">
          <cell r="A2487" t="str">
            <v>06.043.020-0</v>
          </cell>
          <cell r="B2487">
            <v>198.22</v>
          </cell>
        </row>
        <row r="2488">
          <cell r="A2488" t="str">
            <v>06.043.030-0</v>
          </cell>
          <cell r="B2488">
            <v>170.63</v>
          </cell>
        </row>
        <row r="2489">
          <cell r="A2489" t="str">
            <v>06.043.999-0</v>
          </cell>
          <cell r="B2489">
            <v>13780</v>
          </cell>
        </row>
        <row r="2490">
          <cell r="A2490" t="str">
            <v>06.061.105-0</v>
          </cell>
          <cell r="B2490">
            <v>18.7</v>
          </cell>
        </row>
        <row r="2491">
          <cell r="A2491" t="str">
            <v>06.061.110-0</v>
          </cell>
          <cell r="B2491">
            <v>30.25</v>
          </cell>
        </row>
        <row r="2492">
          <cell r="A2492" t="str">
            <v>06.061.115-0</v>
          </cell>
          <cell r="B2492">
            <v>57.38</v>
          </cell>
        </row>
        <row r="2493">
          <cell r="A2493" t="str">
            <v>06.061.120-0</v>
          </cell>
          <cell r="B2493">
            <v>125.01</v>
          </cell>
        </row>
        <row r="2494">
          <cell r="A2494" t="str">
            <v>06.061.150-0</v>
          </cell>
          <cell r="B2494">
            <v>12.74</v>
          </cell>
        </row>
        <row r="2495">
          <cell r="A2495" t="str">
            <v>06.061.155-0</v>
          </cell>
          <cell r="B2495">
            <v>17.63</v>
          </cell>
        </row>
        <row r="2496">
          <cell r="A2496" t="str">
            <v>06.061.160-0</v>
          </cell>
          <cell r="B2496">
            <v>30.3</v>
          </cell>
        </row>
        <row r="2497">
          <cell r="A2497" t="str">
            <v>06.061.165-0</v>
          </cell>
          <cell r="B2497">
            <v>100.28</v>
          </cell>
        </row>
        <row r="2498">
          <cell r="A2498" t="str">
            <v>06.061.999-0</v>
          </cell>
          <cell r="B2498">
            <v>2726</v>
          </cell>
        </row>
        <row r="2499">
          <cell r="A2499" t="str">
            <v>06.062.001-0</v>
          </cell>
          <cell r="B2499">
            <v>11772.34</v>
          </cell>
        </row>
        <row r="2500">
          <cell r="A2500" t="str">
            <v>06.062.002-0</v>
          </cell>
          <cell r="B2500">
            <v>19377.3</v>
          </cell>
        </row>
        <row r="2501">
          <cell r="A2501" t="str">
            <v>06.062.999-0</v>
          </cell>
          <cell r="B2501">
            <v>4272</v>
          </cell>
        </row>
        <row r="2502">
          <cell r="A2502" t="str">
            <v>06.063.005-0</v>
          </cell>
          <cell r="B2502">
            <v>925.11</v>
          </cell>
        </row>
        <row r="2503">
          <cell r="A2503" t="str">
            <v>06.063.006-0</v>
          </cell>
          <cell r="B2503">
            <v>1109.17</v>
          </cell>
        </row>
        <row r="2504">
          <cell r="A2504" t="str">
            <v>06.063.007-0</v>
          </cell>
          <cell r="B2504">
            <v>1451.39</v>
          </cell>
        </row>
        <row r="2505">
          <cell r="A2505" t="str">
            <v>06.063.999-0</v>
          </cell>
          <cell r="B2505">
            <v>4180</v>
          </cell>
        </row>
        <row r="2506">
          <cell r="A2506" t="str">
            <v>06.064.999-0</v>
          </cell>
          <cell r="B2506">
            <v>4231</v>
          </cell>
        </row>
        <row r="2507">
          <cell r="A2507" t="str">
            <v>06.065.010-0</v>
          </cell>
          <cell r="B2507">
            <v>1692.96</v>
          </cell>
        </row>
        <row r="2508">
          <cell r="A2508" t="str">
            <v>06.065.011-0</v>
          </cell>
          <cell r="B2508">
            <v>2053.96</v>
          </cell>
        </row>
        <row r="2509">
          <cell r="A2509" t="str">
            <v>06.065.999-0</v>
          </cell>
          <cell r="B2509">
            <v>2955</v>
          </cell>
        </row>
        <row r="2510">
          <cell r="A2510" t="str">
            <v>06.066.015-0</v>
          </cell>
          <cell r="B2510">
            <v>466.03</v>
          </cell>
        </row>
        <row r="2511">
          <cell r="A2511" t="str">
            <v>06.066.020-0</v>
          </cell>
          <cell r="B2511">
            <v>547.14</v>
          </cell>
        </row>
        <row r="2512">
          <cell r="A2512" t="str">
            <v>06.066.999-0</v>
          </cell>
          <cell r="B2512">
            <v>3434</v>
          </cell>
        </row>
        <row r="2513">
          <cell r="A2513" t="str">
            <v>06.068.999-0</v>
          </cell>
          <cell r="B2513">
            <v>1793</v>
          </cell>
        </row>
        <row r="2514">
          <cell r="A2514" t="str">
            <v>06.069.010-0</v>
          </cell>
          <cell r="B2514">
            <v>5.61</v>
          </cell>
        </row>
        <row r="2515">
          <cell r="A2515" t="str">
            <v>06.069.015-0</v>
          </cell>
          <cell r="B2515">
            <v>8.81</v>
          </cell>
        </row>
        <row r="2516">
          <cell r="A2516" t="str">
            <v>06.069.020-0</v>
          </cell>
          <cell r="B2516">
            <v>7.34</v>
          </cell>
        </row>
        <row r="2517">
          <cell r="A2517" t="str">
            <v>06.069.025-0</v>
          </cell>
          <cell r="B2517">
            <v>12.23</v>
          </cell>
        </row>
        <row r="2518">
          <cell r="A2518" t="str">
            <v>06.069.030-0</v>
          </cell>
          <cell r="B2518">
            <v>7.64</v>
          </cell>
        </row>
        <row r="2519">
          <cell r="A2519" t="str">
            <v>06.069.035-0</v>
          </cell>
          <cell r="B2519">
            <v>14.38</v>
          </cell>
        </row>
        <row r="2520">
          <cell r="A2520" t="str">
            <v>06.069.040-0</v>
          </cell>
          <cell r="B2520">
            <v>11.89</v>
          </cell>
        </row>
        <row r="2521">
          <cell r="A2521" t="str">
            <v>06.069.045-0</v>
          </cell>
          <cell r="B2521">
            <v>20.65</v>
          </cell>
        </row>
        <row r="2522">
          <cell r="A2522" t="str">
            <v>06.069.050-0</v>
          </cell>
          <cell r="B2522">
            <v>14.72</v>
          </cell>
        </row>
        <row r="2523">
          <cell r="A2523" t="str">
            <v>06.069.055-0</v>
          </cell>
          <cell r="B2523">
            <v>26.25</v>
          </cell>
        </row>
        <row r="2524">
          <cell r="A2524" t="str">
            <v>06.069.999-0</v>
          </cell>
          <cell r="B2524">
            <v>2481</v>
          </cell>
        </row>
        <row r="2525">
          <cell r="A2525" t="str">
            <v>06.070.999-0</v>
          </cell>
          <cell r="B2525">
            <v>3072</v>
          </cell>
        </row>
        <row r="2526">
          <cell r="A2526" t="str">
            <v>06.072.001-0</v>
          </cell>
          <cell r="B2526">
            <v>221.26</v>
          </cell>
        </row>
        <row r="2527">
          <cell r="A2527" t="str">
            <v>06.072.003-0</v>
          </cell>
          <cell r="B2527">
            <v>269</v>
          </cell>
        </row>
        <row r="2528">
          <cell r="A2528" t="str">
            <v>06.072.999-0</v>
          </cell>
          <cell r="B2528">
            <v>3207</v>
          </cell>
        </row>
        <row r="2529">
          <cell r="A2529" t="str">
            <v>06.075.010-0</v>
          </cell>
          <cell r="B2529">
            <v>282.2</v>
          </cell>
        </row>
        <row r="2530">
          <cell r="A2530" t="str">
            <v>06.075.012-0</v>
          </cell>
          <cell r="B2530">
            <v>329</v>
          </cell>
        </row>
        <row r="2531">
          <cell r="A2531" t="str">
            <v>06.075.999-0</v>
          </cell>
          <cell r="B2531">
            <v>2916</v>
          </cell>
        </row>
        <row r="2532">
          <cell r="A2532" t="str">
            <v>06.076.005-0</v>
          </cell>
          <cell r="B2532">
            <v>243.91</v>
          </cell>
        </row>
        <row r="2533">
          <cell r="A2533" t="str">
            <v>06.076.010-0</v>
          </cell>
          <cell r="B2533">
            <v>309.77</v>
          </cell>
        </row>
        <row r="2534">
          <cell r="A2534" t="str">
            <v>06.076.015-0</v>
          </cell>
          <cell r="B2534">
            <v>255.35</v>
          </cell>
        </row>
        <row r="2535">
          <cell r="A2535" t="str">
            <v>06.076.020-0</v>
          </cell>
          <cell r="B2535">
            <v>101.57</v>
          </cell>
        </row>
        <row r="2536">
          <cell r="A2536" t="str">
            <v>06.076.025-0</v>
          </cell>
          <cell r="B2536">
            <v>88.59</v>
          </cell>
        </row>
        <row r="2537">
          <cell r="A2537" t="str">
            <v>06.076.999-0</v>
          </cell>
          <cell r="B2537">
            <v>3114</v>
          </cell>
        </row>
        <row r="2538">
          <cell r="A2538" t="str">
            <v>06.077.005-0</v>
          </cell>
          <cell r="B2538">
            <v>303.91000000000003</v>
          </cell>
        </row>
        <row r="2539">
          <cell r="A2539" t="str">
            <v>06.077.010-0</v>
          </cell>
          <cell r="B2539">
            <v>369.77</v>
          </cell>
        </row>
        <row r="2540">
          <cell r="A2540" t="str">
            <v>06.077.015-0</v>
          </cell>
          <cell r="B2540">
            <v>315.35000000000002</v>
          </cell>
        </row>
        <row r="2541">
          <cell r="A2541" t="str">
            <v>06.077.020-0</v>
          </cell>
          <cell r="B2541">
            <v>119.57</v>
          </cell>
        </row>
        <row r="2542">
          <cell r="A2542" t="str">
            <v>06.077.025-0</v>
          </cell>
          <cell r="B2542">
            <v>102.39</v>
          </cell>
        </row>
        <row r="2543">
          <cell r="A2543" t="str">
            <v>06.077.999-0</v>
          </cell>
          <cell r="B2543">
            <v>2917</v>
          </cell>
        </row>
        <row r="2544">
          <cell r="A2544" t="str">
            <v>06.081.010-0</v>
          </cell>
          <cell r="B2544">
            <v>43.22</v>
          </cell>
        </row>
        <row r="2545">
          <cell r="A2545" t="str">
            <v>06.081.999-0</v>
          </cell>
          <cell r="B2545">
            <v>2731</v>
          </cell>
        </row>
        <row r="2546">
          <cell r="A2546" t="str">
            <v>06.082.010-0</v>
          </cell>
          <cell r="B2546">
            <v>12.08</v>
          </cell>
        </row>
        <row r="2547">
          <cell r="A2547" t="str">
            <v>06.082.015-0</v>
          </cell>
          <cell r="B2547">
            <v>14.39</v>
          </cell>
        </row>
        <row r="2548">
          <cell r="A2548" t="str">
            <v>06.082.020-0</v>
          </cell>
          <cell r="B2548">
            <v>16.79</v>
          </cell>
        </row>
        <row r="2549">
          <cell r="A2549" t="str">
            <v>06.082.050-0</v>
          </cell>
          <cell r="B2549">
            <v>6.8</v>
          </cell>
        </row>
        <row r="2550">
          <cell r="A2550" t="str">
            <v>06.082.053-0</v>
          </cell>
          <cell r="B2550">
            <v>8.44</v>
          </cell>
        </row>
        <row r="2551">
          <cell r="A2551" t="str">
            <v>06.082.055-0</v>
          </cell>
          <cell r="B2551">
            <v>9.0299999999999994</v>
          </cell>
        </row>
        <row r="2552">
          <cell r="A2552" t="str">
            <v>06.082.070-0</v>
          </cell>
          <cell r="B2552">
            <v>7.66</v>
          </cell>
        </row>
        <row r="2553">
          <cell r="A2553" t="str">
            <v>06.082.075-0</v>
          </cell>
          <cell r="B2553">
            <v>8.17</v>
          </cell>
        </row>
        <row r="2554">
          <cell r="A2554" t="str">
            <v>06.082.999-0</v>
          </cell>
          <cell r="B2554">
            <v>3315</v>
          </cell>
        </row>
        <row r="2555">
          <cell r="A2555" t="str">
            <v>06.084.005-0</v>
          </cell>
          <cell r="B2555">
            <v>59.29</v>
          </cell>
        </row>
        <row r="2556">
          <cell r="A2556" t="str">
            <v>06.084.999-0</v>
          </cell>
          <cell r="B2556">
            <v>3297</v>
          </cell>
        </row>
        <row r="2557">
          <cell r="A2557" t="str">
            <v>06.085.010-0</v>
          </cell>
          <cell r="B2557">
            <v>4.59</v>
          </cell>
        </row>
        <row r="2558">
          <cell r="A2558" t="str">
            <v>06.085.015-0</v>
          </cell>
          <cell r="B2558">
            <v>35.93</v>
          </cell>
        </row>
        <row r="2559">
          <cell r="A2559" t="str">
            <v>06.085.020-0</v>
          </cell>
          <cell r="B2559">
            <v>69.540000000000006</v>
          </cell>
        </row>
        <row r="2560">
          <cell r="A2560" t="str">
            <v>06.085.025-0</v>
          </cell>
          <cell r="B2560">
            <v>74.81</v>
          </cell>
        </row>
        <row r="2561">
          <cell r="A2561" t="str">
            <v>06.085.040-0</v>
          </cell>
          <cell r="B2561">
            <v>66.19</v>
          </cell>
        </row>
        <row r="2562">
          <cell r="A2562" t="str">
            <v>06.085.045-0</v>
          </cell>
          <cell r="B2562">
            <v>79.59</v>
          </cell>
        </row>
        <row r="2563">
          <cell r="A2563" t="str">
            <v>06.085.050-1</v>
          </cell>
          <cell r="B2563">
            <v>132.69</v>
          </cell>
        </row>
        <row r="2564">
          <cell r="A2564" t="str">
            <v>06.085.055-0</v>
          </cell>
          <cell r="B2564">
            <v>74.790000000000006</v>
          </cell>
        </row>
        <row r="2565">
          <cell r="A2565" t="str">
            <v>06.085.058-0</v>
          </cell>
          <cell r="B2565">
            <v>150.28</v>
          </cell>
        </row>
        <row r="2566">
          <cell r="A2566" t="str">
            <v>06.085.060-0</v>
          </cell>
          <cell r="B2566">
            <v>68.09</v>
          </cell>
        </row>
        <row r="2567">
          <cell r="A2567" t="str">
            <v>06.085.999-0</v>
          </cell>
          <cell r="B2567">
            <v>2676</v>
          </cell>
        </row>
        <row r="2568">
          <cell r="A2568" t="str">
            <v>06.086.010-0</v>
          </cell>
          <cell r="B2568">
            <v>210.63</v>
          </cell>
        </row>
        <row r="2569">
          <cell r="A2569" t="str">
            <v>06.086.999-0</v>
          </cell>
          <cell r="B2569">
            <v>2268</v>
          </cell>
        </row>
        <row r="2570">
          <cell r="A2570" t="str">
            <v>06.087.010-0</v>
          </cell>
          <cell r="B2570">
            <v>587.16999999999996</v>
          </cell>
        </row>
        <row r="2571">
          <cell r="A2571" t="str">
            <v>06.087.999-0</v>
          </cell>
          <cell r="B2571">
            <v>3417</v>
          </cell>
        </row>
        <row r="2572">
          <cell r="A2572" t="str">
            <v>06.088.010-0</v>
          </cell>
          <cell r="B2572">
            <v>70.69</v>
          </cell>
        </row>
        <row r="2573">
          <cell r="A2573" t="str">
            <v>06.088.999-0</v>
          </cell>
          <cell r="B2573">
            <v>2750</v>
          </cell>
        </row>
        <row r="2574">
          <cell r="A2574" t="str">
            <v>06.090.010-0</v>
          </cell>
          <cell r="B2574">
            <v>2.21</v>
          </cell>
        </row>
        <row r="2575">
          <cell r="A2575" t="str">
            <v>06.090.999-0</v>
          </cell>
          <cell r="B2575">
            <v>3689</v>
          </cell>
        </row>
        <row r="2576">
          <cell r="A2576" t="str">
            <v>06.100.010-0</v>
          </cell>
          <cell r="B2576">
            <v>4.9800000000000004</v>
          </cell>
        </row>
        <row r="2577">
          <cell r="A2577" t="str">
            <v>06.100.011-0</v>
          </cell>
          <cell r="B2577">
            <v>7.23</v>
          </cell>
        </row>
        <row r="2578">
          <cell r="A2578" t="str">
            <v>06.100.012-0</v>
          </cell>
          <cell r="B2578">
            <v>9.32</v>
          </cell>
        </row>
        <row r="2579">
          <cell r="A2579" t="str">
            <v>06.100.020-0</v>
          </cell>
          <cell r="B2579">
            <v>7.55</v>
          </cell>
        </row>
        <row r="2580">
          <cell r="A2580" t="str">
            <v>06.100.030-0</v>
          </cell>
          <cell r="B2580">
            <v>11.39</v>
          </cell>
        </row>
        <row r="2581">
          <cell r="A2581" t="str">
            <v>06.100.040-0</v>
          </cell>
          <cell r="B2581">
            <v>9.93</v>
          </cell>
        </row>
        <row r="2582">
          <cell r="A2582" t="str">
            <v>06.100.050-0</v>
          </cell>
          <cell r="B2582">
            <v>9.93</v>
          </cell>
        </row>
        <row r="2583">
          <cell r="A2583" t="str">
            <v>06.100.051-0</v>
          </cell>
          <cell r="B2583">
            <v>5.17</v>
          </cell>
        </row>
        <row r="2584">
          <cell r="A2584" t="str">
            <v>06.100.080-0</v>
          </cell>
          <cell r="B2584">
            <v>24.59</v>
          </cell>
        </row>
        <row r="2585">
          <cell r="A2585" t="str">
            <v>06.100.085-0</v>
          </cell>
          <cell r="B2585">
            <v>31.02</v>
          </cell>
        </row>
        <row r="2586">
          <cell r="A2586" t="str">
            <v>06.100.090-0</v>
          </cell>
          <cell r="B2586">
            <v>34.31</v>
          </cell>
        </row>
        <row r="2587">
          <cell r="A2587" t="str">
            <v>06.100.095-0</v>
          </cell>
          <cell r="B2587">
            <v>42.45</v>
          </cell>
        </row>
        <row r="2588">
          <cell r="A2588" t="str">
            <v>06.100.100-0</v>
          </cell>
          <cell r="B2588">
            <v>50.53</v>
          </cell>
        </row>
        <row r="2589">
          <cell r="A2589" t="str">
            <v>06.100.105-0</v>
          </cell>
          <cell r="B2589">
            <v>51.71</v>
          </cell>
        </row>
        <row r="2590">
          <cell r="A2590" t="str">
            <v>06.100.110-0</v>
          </cell>
          <cell r="B2590">
            <v>72.849999999999994</v>
          </cell>
        </row>
        <row r="2591">
          <cell r="A2591" t="str">
            <v>06.100.115-0</v>
          </cell>
          <cell r="B2591">
            <v>80.5</v>
          </cell>
        </row>
        <row r="2592">
          <cell r="A2592" t="str">
            <v>06.100.150-0</v>
          </cell>
          <cell r="B2592">
            <v>45.3</v>
          </cell>
        </row>
        <row r="2593">
          <cell r="A2593" t="str">
            <v>06.100.155-0</v>
          </cell>
          <cell r="B2593">
            <v>26.88</v>
          </cell>
        </row>
        <row r="2594">
          <cell r="A2594" t="str">
            <v>06.100.160-0</v>
          </cell>
          <cell r="B2594">
            <v>29.31</v>
          </cell>
        </row>
        <row r="2595">
          <cell r="A2595" t="str">
            <v>06.100.165-0</v>
          </cell>
          <cell r="B2595">
            <v>36.799999999999997</v>
          </cell>
        </row>
        <row r="2596">
          <cell r="A2596" t="str">
            <v>06.100.170-0</v>
          </cell>
          <cell r="B2596">
            <v>53.93</v>
          </cell>
        </row>
        <row r="2597">
          <cell r="A2597" t="str">
            <v>06.100.175-0</v>
          </cell>
          <cell r="B2597">
            <v>45.77</v>
          </cell>
        </row>
        <row r="2598">
          <cell r="A2598" t="str">
            <v>06.100.180-0</v>
          </cell>
          <cell r="B2598">
            <v>39.630000000000003</v>
          </cell>
        </row>
        <row r="2599">
          <cell r="A2599" t="str">
            <v>06.100.185-0</v>
          </cell>
          <cell r="B2599">
            <v>43.55</v>
          </cell>
        </row>
        <row r="2600">
          <cell r="A2600" t="str">
            <v>06.100.190-0</v>
          </cell>
          <cell r="B2600">
            <v>30.27</v>
          </cell>
        </row>
        <row r="2601">
          <cell r="A2601" t="str">
            <v>06.100.999-0</v>
          </cell>
          <cell r="B2601">
            <v>1022</v>
          </cell>
        </row>
        <row r="2602">
          <cell r="A2602" t="str">
            <v>06.101.001-0</v>
          </cell>
          <cell r="B2602">
            <v>28.71</v>
          </cell>
        </row>
        <row r="2603">
          <cell r="A2603" t="str">
            <v>06.101.999-0</v>
          </cell>
          <cell r="B2603">
            <v>1289</v>
          </cell>
        </row>
        <row r="2604">
          <cell r="A2604" t="str">
            <v>06.102.010-0</v>
          </cell>
          <cell r="B2604">
            <v>105.71</v>
          </cell>
        </row>
        <row r="2605">
          <cell r="A2605" t="str">
            <v>06.102.999-0</v>
          </cell>
          <cell r="B2605">
            <v>1055</v>
          </cell>
        </row>
        <row r="2606">
          <cell r="A2606" t="str">
            <v>06.103.010-0</v>
          </cell>
          <cell r="B2606">
            <v>264.26</v>
          </cell>
        </row>
        <row r="2607">
          <cell r="A2607" t="str">
            <v>06.103.015-0</v>
          </cell>
          <cell r="B2607">
            <v>309.92</v>
          </cell>
        </row>
        <row r="2608">
          <cell r="A2608" t="str">
            <v>06.103.020-0</v>
          </cell>
          <cell r="B2608">
            <v>342.49</v>
          </cell>
        </row>
        <row r="2609">
          <cell r="A2609" t="str">
            <v>06.103.025-0</v>
          </cell>
          <cell r="B2609">
            <v>380.87</v>
          </cell>
        </row>
        <row r="2610">
          <cell r="A2610" t="str">
            <v>06.103.030-0</v>
          </cell>
          <cell r="B2610">
            <v>416.31</v>
          </cell>
        </row>
        <row r="2611">
          <cell r="A2611" t="str">
            <v>06.103.035-0</v>
          </cell>
          <cell r="B2611">
            <v>454.68</v>
          </cell>
        </row>
        <row r="2612">
          <cell r="A2612" t="str">
            <v>06.103.040-0</v>
          </cell>
          <cell r="B2612">
            <v>496.02</v>
          </cell>
        </row>
        <row r="2613">
          <cell r="A2613" t="str">
            <v>06.103.045-0</v>
          </cell>
          <cell r="B2613">
            <v>534.41</v>
          </cell>
        </row>
        <row r="2614">
          <cell r="A2614" t="str">
            <v>06.103.050-0</v>
          </cell>
          <cell r="B2614">
            <v>571.30999999999995</v>
          </cell>
        </row>
        <row r="2615">
          <cell r="A2615" t="str">
            <v>06.103.055-0</v>
          </cell>
          <cell r="B2615">
            <v>608.22</v>
          </cell>
        </row>
        <row r="2616">
          <cell r="A2616" t="str">
            <v>06.103.080-0</v>
          </cell>
          <cell r="B2616">
            <v>339.54</v>
          </cell>
        </row>
        <row r="2617">
          <cell r="A2617" t="str">
            <v>06.103.085-0</v>
          </cell>
          <cell r="B2617">
            <v>373.5</v>
          </cell>
        </row>
        <row r="2618">
          <cell r="A2618" t="str">
            <v>06.103.090-0</v>
          </cell>
          <cell r="B2618">
            <v>413.55</v>
          </cell>
        </row>
        <row r="2619">
          <cell r="A2619" t="str">
            <v>06.103.095-0</v>
          </cell>
          <cell r="B2619">
            <v>450.26</v>
          </cell>
        </row>
        <row r="2620">
          <cell r="A2620" t="str">
            <v>06.103.100-0</v>
          </cell>
          <cell r="B2620">
            <v>485.69</v>
          </cell>
        </row>
        <row r="2621">
          <cell r="A2621" t="str">
            <v>06.103.105-0</v>
          </cell>
          <cell r="B2621">
            <v>528.49</v>
          </cell>
        </row>
        <row r="2622">
          <cell r="A2622" t="str">
            <v>06.103.110-0</v>
          </cell>
          <cell r="B2622">
            <v>568.36</v>
          </cell>
        </row>
        <row r="2623">
          <cell r="A2623" t="str">
            <v>06.103.115-0</v>
          </cell>
          <cell r="B2623">
            <v>607.99</v>
          </cell>
        </row>
        <row r="2624">
          <cell r="A2624" t="str">
            <v>06.103.120-0</v>
          </cell>
          <cell r="B2624">
            <v>645.13</v>
          </cell>
        </row>
        <row r="2625">
          <cell r="A2625" t="str">
            <v>06.103.125-0</v>
          </cell>
          <cell r="B2625">
            <v>687.93</v>
          </cell>
        </row>
        <row r="2626">
          <cell r="A2626" t="str">
            <v>06.103.150-0</v>
          </cell>
          <cell r="B2626">
            <v>27.7</v>
          </cell>
        </row>
        <row r="2627">
          <cell r="A2627" t="str">
            <v>06.103.999-0</v>
          </cell>
          <cell r="B2627">
            <v>1091</v>
          </cell>
        </row>
        <row r="2628">
          <cell r="A2628" t="str">
            <v>06.105.999-0</v>
          </cell>
          <cell r="B2628">
            <v>4394</v>
          </cell>
        </row>
        <row r="2629">
          <cell r="A2629" t="str">
            <v>06.106.010-0</v>
          </cell>
          <cell r="B2629">
            <v>708.82</v>
          </cell>
        </row>
        <row r="2630">
          <cell r="A2630" t="str">
            <v>06.106.999-0</v>
          </cell>
          <cell r="B2630">
            <v>3637</v>
          </cell>
        </row>
        <row r="2631">
          <cell r="A2631" t="str">
            <v>06.107.999-0</v>
          </cell>
          <cell r="B2631">
            <v>3199</v>
          </cell>
        </row>
        <row r="2632">
          <cell r="A2632" t="str">
            <v>06.108.005-0</v>
          </cell>
          <cell r="B2632">
            <v>788.81</v>
          </cell>
        </row>
        <row r="2633">
          <cell r="A2633" t="str">
            <v>06.108.006-0</v>
          </cell>
          <cell r="B2633">
            <v>946.56</v>
          </cell>
        </row>
        <row r="2634">
          <cell r="A2634" t="str">
            <v>06.108.007-0</v>
          </cell>
          <cell r="B2634">
            <v>1183.21</v>
          </cell>
        </row>
        <row r="2635">
          <cell r="A2635" t="str">
            <v>06.108.008-0</v>
          </cell>
          <cell r="B2635">
            <v>1577.62</v>
          </cell>
        </row>
        <row r="2636">
          <cell r="A2636" t="str">
            <v>06.108.009-0</v>
          </cell>
          <cell r="B2636">
            <v>1972.03</v>
          </cell>
        </row>
        <row r="2637">
          <cell r="A2637" t="str">
            <v>06.108.999-0</v>
          </cell>
          <cell r="B2637">
            <v>2653</v>
          </cell>
        </row>
        <row r="2638">
          <cell r="A2638" t="str">
            <v>06.110.001-0</v>
          </cell>
          <cell r="B2638">
            <v>588.41999999999996</v>
          </cell>
        </row>
        <row r="2639">
          <cell r="A2639" t="str">
            <v>06.110.999-0</v>
          </cell>
          <cell r="B2639">
            <v>3000</v>
          </cell>
        </row>
        <row r="2640">
          <cell r="A2640" t="str">
            <v>06.115.001-0</v>
          </cell>
          <cell r="B2640">
            <v>168.67</v>
          </cell>
        </row>
        <row r="2641">
          <cell r="A2641" t="str">
            <v>06.115.999-0</v>
          </cell>
          <cell r="B2641">
            <v>2699</v>
          </cell>
        </row>
        <row r="2642">
          <cell r="A2642" t="str">
            <v>06.200.051-0</v>
          </cell>
          <cell r="B2642">
            <v>168</v>
          </cell>
        </row>
        <row r="2643">
          <cell r="A2643" t="str">
            <v>06.200.052-0</v>
          </cell>
          <cell r="B2643">
            <v>179.2</v>
          </cell>
        </row>
        <row r="2644">
          <cell r="A2644" t="str">
            <v>06.200.053-0</v>
          </cell>
          <cell r="B2644">
            <v>238</v>
          </cell>
        </row>
        <row r="2645">
          <cell r="A2645" t="str">
            <v>06.200.054-0</v>
          </cell>
          <cell r="B2645">
            <v>288.39999999999998</v>
          </cell>
        </row>
        <row r="2646">
          <cell r="A2646" t="str">
            <v>06.200.055-0</v>
          </cell>
          <cell r="B2646">
            <v>378</v>
          </cell>
        </row>
        <row r="2647">
          <cell r="A2647" t="str">
            <v>06.200.056-0</v>
          </cell>
          <cell r="B2647">
            <v>453.6</v>
          </cell>
        </row>
        <row r="2648">
          <cell r="A2648" t="str">
            <v>06.200.057-0</v>
          </cell>
          <cell r="B2648">
            <v>492.8</v>
          </cell>
        </row>
        <row r="2649">
          <cell r="A2649" t="str">
            <v>06.200.058-0</v>
          </cell>
          <cell r="B2649">
            <v>571.20000000000005</v>
          </cell>
        </row>
        <row r="2650">
          <cell r="A2650" t="str">
            <v>06.200.060-0</v>
          </cell>
          <cell r="B2650">
            <v>756</v>
          </cell>
        </row>
        <row r="2651">
          <cell r="A2651" t="str">
            <v>06.200.062-0</v>
          </cell>
          <cell r="B2651">
            <v>1020.6</v>
          </cell>
        </row>
        <row r="2652">
          <cell r="A2652" t="str">
            <v>06.200.064-0</v>
          </cell>
          <cell r="B2652">
            <v>1374.24</v>
          </cell>
        </row>
        <row r="2653">
          <cell r="A2653" t="str">
            <v>06.200.065-0</v>
          </cell>
          <cell r="B2653">
            <v>1673</v>
          </cell>
        </row>
        <row r="2654">
          <cell r="A2654" t="str">
            <v>06.200.066-0</v>
          </cell>
          <cell r="B2654">
            <v>2335.1999999999998</v>
          </cell>
        </row>
        <row r="2655">
          <cell r="A2655" t="str">
            <v>06.200.067-0</v>
          </cell>
          <cell r="B2655">
            <v>2553.6</v>
          </cell>
        </row>
        <row r="2656">
          <cell r="A2656" t="str">
            <v>06.200.068-0</v>
          </cell>
          <cell r="B2656">
            <v>2910.6</v>
          </cell>
        </row>
        <row r="2657">
          <cell r="A2657" t="str">
            <v>06.200.071-0</v>
          </cell>
          <cell r="B2657">
            <v>198.8</v>
          </cell>
        </row>
        <row r="2658">
          <cell r="A2658" t="str">
            <v>06.200.072-0</v>
          </cell>
          <cell r="B2658">
            <v>239.4</v>
          </cell>
        </row>
        <row r="2659">
          <cell r="A2659" t="str">
            <v>06.200.073-0</v>
          </cell>
          <cell r="B2659">
            <v>287</v>
          </cell>
        </row>
        <row r="2660">
          <cell r="A2660" t="str">
            <v>06.200.074-0</v>
          </cell>
          <cell r="B2660">
            <v>378</v>
          </cell>
        </row>
        <row r="2661">
          <cell r="A2661" t="str">
            <v>06.200.075-0</v>
          </cell>
          <cell r="B2661">
            <v>399</v>
          </cell>
        </row>
        <row r="2662">
          <cell r="A2662" t="str">
            <v>06.200.076-0</v>
          </cell>
          <cell r="B2662">
            <v>476</v>
          </cell>
        </row>
        <row r="2663">
          <cell r="A2663" t="str">
            <v>06.200.078-0</v>
          </cell>
          <cell r="B2663">
            <v>629</v>
          </cell>
        </row>
        <row r="2664">
          <cell r="A2664" t="str">
            <v>06.200.080-0</v>
          </cell>
          <cell r="B2664">
            <v>851.2</v>
          </cell>
        </row>
        <row r="2665">
          <cell r="A2665" t="str">
            <v>06.200.081-0</v>
          </cell>
          <cell r="B2665">
            <v>1145.2</v>
          </cell>
        </row>
        <row r="2666">
          <cell r="A2666" t="str">
            <v>06.200.083-0</v>
          </cell>
          <cell r="B2666">
            <v>1394.4</v>
          </cell>
        </row>
        <row r="2667">
          <cell r="A2667" t="str">
            <v>06.200.084-0</v>
          </cell>
          <cell r="B2667">
            <v>1946</v>
          </cell>
        </row>
        <row r="2668">
          <cell r="A2668" t="str">
            <v>06.200.085-0</v>
          </cell>
          <cell r="B2668">
            <v>2128</v>
          </cell>
        </row>
        <row r="2669">
          <cell r="A2669" t="str">
            <v>06.200.086-0</v>
          </cell>
          <cell r="B2669">
            <v>2426.1999999999998</v>
          </cell>
        </row>
        <row r="2670">
          <cell r="A2670" t="str">
            <v>06.200.999-0</v>
          </cell>
          <cell r="B2670">
            <v>4172</v>
          </cell>
        </row>
        <row r="2671">
          <cell r="A2671" t="str">
            <v>06.201.999-0</v>
          </cell>
          <cell r="B2671">
            <v>2014</v>
          </cell>
        </row>
        <row r="2672">
          <cell r="A2672" t="str">
            <v>06.203.999-0</v>
          </cell>
          <cell r="B2672">
            <v>4533</v>
          </cell>
        </row>
        <row r="2673">
          <cell r="A2673" t="str">
            <v>06.205.001-0</v>
          </cell>
          <cell r="B2673">
            <v>154.75</v>
          </cell>
        </row>
        <row r="2674">
          <cell r="A2674" t="str">
            <v>06.205.002-0</v>
          </cell>
          <cell r="B2674">
            <v>203.11</v>
          </cell>
        </row>
        <row r="2675">
          <cell r="A2675" t="str">
            <v>06.205.003-0</v>
          </cell>
          <cell r="B2675">
            <v>243.67</v>
          </cell>
        </row>
        <row r="2676">
          <cell r="A2676" t="str">
            <v>06.205.004-0</v>
          </cell>
          <cell r="B2676">
            <v>331.03</v>
          </cell>
        </row>
        <row r="2677">
          <cell r="A2677" t="str">
            <v>06.205.005-0</v>
          </cell>
          <cell r="B2677">
            <v>429.95</v>
          </cell>
        </row>
        <row r="2678">
          <cell r="A2678" t="str">
            <v>06.205.006-0</v>
          </cell>
          <cell r="B2678">
            <v>550.04999999999995</v>
          </cell>
        </row>
        <row r="2679">
          <cell r="A2679" t="str">
            <v>06.205.007-0</v>
          </cell>
          <cell r="B2679">
            <v>673.6</v>
          </cell>
        </row>
        <row r="2680">
          <cell r="A2680" t="str">
            <v>06.205.008-0</v>
          </cell>
          <cell r="B2680">
            <v>808.39</v>
          </cell>
        </row>
        <row r="2681">
          <cell r="A2681" t="str">
            <v>06.205.009-0</v>
          </cell>
          <cell r="B2681">
            <v>954.72</v>
          </cell>
        </row>
        <row r="2682">
          <cell r="A2682" t="str">
            <v>06.205.010-0</v>
          </cell>
          <cell r="B2682">
            <v>1283.8800000000001</v>
          </cell>
        </row>
        <row r="2683">
          <cell r="A2683" t="str">
            <v>06.205.011-0</v>
          </cell>
          <cell r="B2683">
            <v>161.19999999999999</v>
          </cell>
        </row>
        <row r="2684">
          <cell r="A2684" t="str">
            <v>06.205.012-0</v>
          </cell>
          <cell r="B2684">
            <v>211.57</v>
          </cell>
        </row>
        <row r="2685">
          <cell r="A2685" t="str">
            <v>06.205.013-0</v>
          </cell>
          <cell r="B2685">
            <v>253.82</v>
          </cell>
        </row>
        <row r="2686">
          <cell r="A2686" t="str">
            <v>06.205.014-0</v>
          </cell>
          <cell r="B2686">
            <v>344.82</v>
          </cell>
        </row>
        <row r="2687">
          <cell r="A2687" t="str">
            <v>06.205.015-0</v>
          </cell>
          <cell r="B2687">
            <v>447.85</v>
          </cell>
        </row>
        <row r="2688">
          <cell r="A2688" t="str">
            <v>06.205.016-0</v>
          </cell>
          <cell r="B2688">
            <v>572.97</v>
          </cell>
        </row>
        <row r="2689">
          <cell r="A2689" t="str">
            <v>06.205.017-0</v>
          </cell>
          <cell r="B2689">
            <v>701.67</v>
          </cell>
        </row>
        <row r="2690">
          <cell r="A2690" t="str">
            <v>06.205.018-0</v>
          </cell>
          <cell r="B2690">
            <v>842.07</v>
          </cell>
        </row>
        <row r="2691">
          <cell r="A2691" t="str">
            <v>06.205.019-0</v>
          </cell>
          <cell r="B2691">
            <v>994.5</v>
          </cell>
        </row>
        <row r="2692">
          <cell r="A2692" t="str">
            <v>06.205.020-0</v>
          </cell>
          <cell r="B2692">
            <v>1337.37</v>
          </cell>
        </row>
        <row r="2693">
          <cell r="A2693" t="str">
            <v>06.205.021-0</v>
          </cell>
          <cell r="B2693">
            <v>174.1</v>
          </cell>
        </row>
        <row r="2694">
          <cell r="A2694" t="str">
            <v>06.205.022-0</v>
          </cell>
          <cell r="B2694">
            <v>227.24</v>
          </cell>
        </row>
        <row r="2695">
          <cell r="A2695" t="str">
            <v>06.205.023-0</v>
          </cell>
          <cell r="B2695">
            <v>274.13</v>
          </cell>
        </row>
        <row r="2696">
          <cell r="A2696" t="str">
            <v>06.205.024-0</v>
          </cell>
          <cell r="B2696">
            <v>372.41</v>
          </cell>
        </row>
        <row r="2697">
          <cell r="A2697" t="str">
            <v>06.205.025-0</v>
          </cell>
          <cell r="B2697">
            <v>483.68</v>
          </cell>
        </row>
        <row r="2698">
          <cell r="A2698" t="str">
            <v>06.205.026-0</v>
          </cell>
          <cell r="B2698">
            <v>618.80999999999995</v>
          </cell>
        </row>
        <row r="2699">
          <cell r="A2699" t="str">
            <v>06.205.027-0</v>
          </cell>
          <cell r="B2699">
            <v>757.81</v>
          </cell>
        </row>
        <row r="2700">
          <cell r="A2700" t="str">
            <v>06.205.028-0</v>
          </cell>
          <cell r="B2700">
            <v>909.44</v>
          </cell>
        </row>
        <row r="2701">
          <cell r="A2701" t="str">
            <v>06.205.029-0</v>
          </cell>
          <cell r="B2701">
            <v>1074.06</v>
          </cell>
        </row>
        <row r="2702">
          <cell r="A2702" t="str">
            <v>06.205.030-0</v>
          </cell>
          <cell r="B2702">
            <v>1444.06</v>
          </cell>
        </row>
        <row r="2703">
          <cell r="A2703" t="str">
            <v>06.205.999-0</v>
          </cell>
          <cell r="B2703">
            <v>188</v>
          </cell>
        </row>
        <row r="2704">
          <cell r="A2704" t="str">
            <v>06.210.999-0</v>
          </cell>
          <cell r="B2704">
            <v>1822</v>
          </cell>
        </row>
        <row r="2705">
          <cell r="A2705" t="str">
            <v>06.212.999-0</v>
          </cell>
          <cell r="B2705">
            <v>1606</v>
          </cell>
        </row>
        <row r="2706">
          <cell r="A2706" t="str">
            <v>06.215.999-0</v>
          </cell>
          <cell r="B2706">
            <v>2711</v>
          </cell>
        </row>
        <row r="2707">
          <cell r="A2707" t="str">
            <v>06.250.001-0</v>
          </cell>
          <cell r="B2707">
            <v>150</v>
          </cell>
        </row>
        <row r="2708">
          <cell r="A2708" t="str">
            <v>06.250.002-0</v>
          </cell>
          <cell r="B2708">
            <v>184</v>
          </cell>
        </row>
        <row r="2709">
          <cell r="A2709" t="str">
            <v>06.250.003-0</v>
          </cell>
          <cell r="B2709">
            <v>225</v>
          </cell>
        </row>
        <row r="2710">
          <cell r="A2710" t="str">
            <v>06.250.004-0</v>
          </cell>
          <cell r="B2710">
            <v>253</v>
          </cell>
        </row>
        <row r="2711">
          <cell r="A2711" t="str">
            <v>06.250.005-0</v>
          </cell>
          <cell r="B2711">
            <v>328</v>
          </cell>
        </row>
        <row r="2712">
          <cell r="A2712" t="str">
            <v>06.250.006-0</v>
          </cell>
          <cell r="B2712">
            <v>387</v>
          </cell>
        </row>
        <row r="2713">
          <cell r="A2713" t="str">
            <v>06.250.007-0</v>
          </cell>
          <cell r="B2713">
            <v>449</v>
          </cell>
        </row>
        <row r="2714">
          <cell r="A2714" t="str">
            <v>06.250.008-0</v>
          </cell>
          <cell r="B2714">
            <v>533</v>
          </cell>
        </row>
        <row r="2715">
          <cell r="A2715" t="str">
            <v>06.250.009-0</v>
          </cell>
          <cell r="B2715">
            <v>917</v>
          </cell>
        </row>
        <row r="2716">
          <cell r="A2716" t="str">
            <v>06.250.999-0</v>
          </cell>
          <cell r="B2716">
            <v>2396</v>
          </cell>
        </row>
        <row r="2717">
          <cell r="A2717" t="str">
            <v>06.251.001-0</v>
          </cell>
          <cell r="B2717">
            <v>45.6</v>
          </cell>
        </row>
        <row r="2718">
          <cell r="A2718" t="str">
            <v>06.251.002-0</v>
          </cell>
          <cell r="B2718">
            <v>61.75</v>
          </cell>
        </row>
        <row r="2719">
          <cell r="A2719" t="str">
            <v>06.251.003-0</v>
          </cell>
          <cell r="B2719">
            <v>81.7</v>
          </cell>
        </row>
        <row r="2720">
          <cell r="A2720" t="str">
            <v>06.251.004-0</v>
          </cell>
          <cell r="B2720">
            <v>119.7</v>
          </cell>
        </row>
        <row r="2721">
          <cell r="A2721" t="str">
            <v>06.251.005-0</v>
          </cell>
          <cell r="B2721">
            <v>134.9</v>
          </cell>
        </row>
        <row r="2722">
          <cell r="A2722" t="str">
            <v>06.251.006-0</v>
          </cell>
          <cell r="B2722">
            <v>166.25</v>
          </cell>
        </row>
        <row r="2723">
          <cell r="A2723" t="str">
            <v>06.251.007-0</v>
          </cell>
          <cell r="B2723">
            <v>203.3</v>
          </cell>
        </row>
        <row r="2724">
          <cell r="A2724" t="str">
            <v>06.251.008-0</v>
          </cell>
          <cell r="B2724">
            <v>312.55</v>
          </cell>
        </row>
        <row r="2725">
          <cell r="A2725" t="str">
            <v>06.251.009-0</v>
          </cell>
          <cell r="B2725">
            <v>438.9</v>
          </cell>
        </row>
        <row r="2726">
          <cell r="A2726" t="str">
            <v>06.251.010-0</v>
          </cell>
          <cell r="B2726">
            <v>49.4</v>
          </cell>
        </row>
        <row r="2727">
          <cell r="A2727" t="str">
            <v>06.251.011-0</v>
          </cell>
          <cell r="B2727">
            <v>68.400000000000006</v>
          </cell>
        </row>
        <row r="2728">
          <cell r="A2728" t="str">
            <v>06.251.012-0</v>
          </cell>
          <cell r="B2728">
            <v>90.25</v>
          </cell>
        </row>
        <row r="2729">
          <cell r="A2729" t="str">
            <v>06.251.013-0</v>
          </cell>
          <cell r="B2729">
            <v>131.1</v>
          </cell>
        </row>
        <row r="2730">
          <cell r="A2730" t="str">
            <v>06.251.014-0</v>
          </cell>
          <cell r="B2730">
            <v>148.19999999999999</v>
          </cell>
        </row>
        <row r="2731">
          <cell r="A2731" t="str">
            <v>06.251.015-0</v>
          </cell>
          <cell r="B2731">
            <v>183.35</v>
          </cell>
        </row>
        <row r="2732">
          <cell r="A2732" t="str">
            <v>06.251.016-0</v>
          </cell>
          <cell r="B2732">
            <v>223.25</v>
          </cell>
        </row>
        <row r="2733">
          <cell r="A2733" t="str">
            <v>06.251.017-0</v>
          </cell>
          <cell r="B2733">
            <v>343.9</v>
          </cell>
        </row>
        <row r="2734">
          <cell r="A2734" t="str">
            <v>06.251.018-0</v>
          </cell>
          <cell r="B2734">
            <v>480.7</v>
          </cell>
        </row>
        <row r="2735">
          <cell r="A2735" t="str">
            <v>06.251.019-0</v>
          </cell>
          <cell r="B2735">
            <v>117</v>
          </cell>
        </row>
        <row r="2736">
          <cell r="A2736" t="str">
            <v>06.251.020-0</v>
          </cell>
          <cell r="B2736">
            <v>138</v>
          </cell>
        </row>
        <row r="2737">
          <cell r="A2737" t="str">
            <v>06.251.021-0</v>
          </cell>
          <cell r="B2737">
            <v>158</v>
          </cell>
        </row>
        <row r="2738">
          <cell r="A2738" t="str">
            <v>06.251.022-0</v>
          </cell>
          <cell r="B2738">
            <v>165.7</v>
          </cell>
        </row>
        <row r="2739">
          <cell r="A2739" t="str">
            <v>06.251.023-0</v>
          </cell>
          <cell r="B2739">
            <v>192.4</v>
          </cell>
        </row>
        <row r="2740">
          <cell r="A2740" t="str">
            <v>06.251.024-0</v>
          </cell>
          <cell r="B2740">
            <v>242.6</v>
          </cell>
        </row>
        <row r="2741">
          <cell r="A2741" t="str">
            <v>06.251.025-0</v>
          </cell>
          <cell r="B2741">
            <v>327</v>
          </cell>
        </row>
        <row r="2742">
          <cell r="A2742" t="str">
            <v>06.251.026-0</v>
          </cell>
          <cell r="B2742">
            <v>418</v>
          </cell>
        </row>
        <row r="2743">
          <cell r="A2743" t="str">
            <v>06.251.027-0</v>
          </cell>
          <cell r="B2743">
            <v>561</v>
          </cell>
        </row>
        <row r="2744">
          <cell r="A2744" t="str">
            <v>06.251.999-0</v>
          </cell>
          <cell r="B2744">
            <v>3332</v>
          </cell>
        </row>
        <row r="2745">
          <cell r="A2745" t="str">
            <v>06.270.001-0</v>
          </cell>
          <cell r="B2745">
            <v>6.2</v>
          </cell>
        </row>
        <row r="2746">
          <cell r="A2746" t="str">
            <v>06.270.002-0</v>
          </cell>
          <cell r="B2746">
            <v>12.52</v>
          </cell>
        </row>
        <row r="2747">
          <cell r="A2747" t="str">
            <v>06.270.003-0</v>
          </cell>
          <cell r="B2747">
            <v>20.52</v>
          </cell>
        </row>
        <row r="2748">
          <cell r="A2748" t="str">
            <v>06.270.005-0</v>
          </cell>
          <cell r="B2748">
            <v>62.1</v>
          </cell>
        </row>
        <row r="2749">
          <cell r="A2749" t="str">
            <v>06.270.020-0</v>
          </cell>
          <cell r="B2749">
            <v>7.81</v>
          </cell>
        </row>
        <row r="2750">
          <cell r="A2750" t="str">
            <v>06.270.021-0</v>
          </cell>
          <cell r="B2750">
            <v>15.64</v>
          </cell>
        </row>
        <row r="2751">
          <cell r="A2751" t="str">
            <v>06.270.022-0</v>
          </cell>
          <cell r="B2751">
            <v>26.53</v>
          </cell>
        </row>
        <row r="2752">
          <cell r="A2752" t="str">
            <v>06.270.999-0</v>
          </cell>
          <cell r="B2752">
            <v>1871</v>
          </cell>
        </row>
        <row r="2753">
          <cell r="A2753" t="str">
            <v>06.271.010-0</v>
          </cell>
          <cell r="B2753">
            <v>17.829999999999998</v>
          </cell>
        </row>
        <row r="2754">
          <cell r="A2754" t="str">
            <v>06.271.011-0</v>
          </cell>
          <cell r="B2754">
            <v>36.799999999999997</v>
          </cell>
        </row>
        <row r="2755">
          <cell r="A2755" t="str">
            <v>06.271.012-0</v>
          </cell>
          <cell r="B2755">
            <v>62.72</v>
          </cell>
        </row>
        <row r="2756">
          <cell r="A2756" t="str">
            <v>06.271.013-0</v>
          </cell>
          <cell r="B2756">
            <v>95.55</v>
          </cell>
        </row>
        <row r="2757">
          <cell r="A2757" t="str">
            <v>06.271.014-0</v>
          </cell>
          <cell r="B2757">
            <v>134.87</v>
          </cell>
        </row>
        <row r="2758">
          <cell r="A2758" t="str">
            <v>06.271.050-0</v>
          </cell>
          <cell r="B2758">
            <v>1.91</v>
          </cell>
        </row>
        <row r="2759">
          <cell r="A2759" t="str">
            <v>06.271.051-0</v>
          </cell>
          <cell r="B2759">
            <v>2.6</v>
          </cell>
        </row>
        <row r="2760">
          <cell r="A2760" t="str">
            <v>06.271.052-0</v>
          </cell>
          <cell r="B2760">
            <v>5.08</v>
          </cell>
        </row>
        <row r="2761">
          <cell r="A2761" t="str">
            <v>06.271.053-0</v>
          </cell>
          <cell r="B2761">
            <v>8.41</v>
          </cell>
        </row>
        <row r="2762">
          <cell r="A2762" t="str">
            <v>06.271.054-0</v>
          </cell>
          <cell r="B2762">
            <v>12.28</v>
          </cell>
        </row>
        <row r="2763">
          <cell r="A2763" t="str">
            <v>06.271.055-0</v>
          </cell>
          <cell r="B2763">
            <v>24.83</v>
          </cell>
        </row>
        <row r="2764">
          <cell r="A2764" t="str">
            <v>06.271.056-0</v>
          </cell>
          <cell r="B2764">
            <v>29.33</v>
          </cell>
        </row>
        <row r="2765">
          <cell r="A2765" t="str">
            <v>06.271.060-0</v>
          </cell>
          <cell r="B2765">
            <v>1.06</v>
          </cell>
        </row>
        <row r="2766">
          <cell r="A2766" t="str">
            <v>06.271.061-0</v>
          </cell>
          <cell r="B2766">
            <v>1.34</v>
          </cell>
        </row>
        <row r="2767">
          <cell r="A2767" t="str">
            <v>06.271.062-0</v>
          </cell>
          <cell r="B2767">
            <v>2.88</v>
          </cell>
        </row>
        <row r="2768">
          <cell r="A2768" t="str">
            <v>06.271.063-0</v>
          </cell>
          <cell r="B2768">
            <v>4.18</v>
          </cell>
        </row>
        <row r="2769">
          <cell r="A2769" t="str">
            <v>06.271.064-0</v>
          </cell>
          <cell r="B2769">
            <v>5.16</v>
          </cell>
        </row>
        <row r="2770">
          <cell r="A2770" t="str">
            <v>06.271.065-0</v>
          </cell>
          <cell r="B2770">
            <v>8.08</v>
          </cell>
        </row>
        <row r="2771">
          <cell r="A2771" t="str">
            <v>06.271.066-0</v>
          </cell>
          <cell r="B2771">
            <v>12.7</v>
          </cell>
        </row>
        <row r="2772">
          <cell r="A2772" t="str">
            <v>06.271.067-0</v>
          </cell>
          <cell r="B2772">
            <v>16.2</v>
          </cell>
        </row>
        <row r="2773">
          <cell r="A2773" t="str">
            <v>06.271.068-0</v>
          </cell>
          <cell r="B2773">
            <v>26.52</v>
          </cell>
        </row>
        <row r="2774">
          <cell r="A2774" t="str">
            <v>06.271.999-0</v>
          </cell>
          <cell r="B2774">
            <v>2239</v>
          </cell>
        </row>
        <row r="2775">
          <cell r="A2775" t="str">
            <v>06.272.002-0</v>
          </cell>
          <cell r="B2775">
            <v>9.16</v>
          </cell>
        </row>
        <row r="2776">
          <cell r="A2776" t="str">
            <v>06.272.003-0</v>
          </cell>
          <cell r="B2776">
            <v>19.34</v>
          </cell>
        </row>
        <row r="2777">
          <cell r="A2777" t="str">
            <v>06.272.004-0</v>
          </cell>
          <cell r="B2777">
            <v>29.66</v>
          </cell>
        </row>
        <row r="2778">
          <cell r="A2778" t="str">
            <v>06.272.005-0</v>
          </cell>
          <cell r="B2778">
            <v>50.2</v>
          </cell>
        </row>
        <row r="2779">
          <cell r="A2779" t="str">
            <v>06.272.006-0</v>
          </cell>
          <cell r="B2779">
            <v>79.430000000000007</v>
          </cell>
        </row>
        <row r="2780">
          <cell r="A2780" t="str">
            <v>06.272.999-0</v>
          </cell>
          <cell r="B2780">
            <v>2275</v>
          </cell>
        </row>
        <row r="2781">
          <cell r="A2781" t="str">
            <v>06.273.001-0</v>
          </cell>
          <cell r="B2781">
            <v>124.05</v>
          </cell>
        </row>
        <row r="2782">
          <cell r="A2782" t="str">
            <v>06.273.002-0</v>
          </cell>
          <cell r="B2782">
            <v>153.63</v>
          </cell>
        </row>
        <row r="2783">
          <cell r="A2783" t="str">
            <v>06.273.003-0</v>
          </cell>
          <cell r="B2783">
            <v>252.69</v>
          </cell>
        </row>
        <row r="2784">
          <cell r="A2784" t="str">
            <v>06.273.004-0</v>
          </cell>
          <cell r="B2784">
            <v>303.64999999999998</v>
          </cell>
        </row>
        <row r="2785">
          <cell r="A2785" t="str">
            <v>06.273.005-0</v>
          </cell>
          <cell r="B2785">
            <v>491.31</v>
          </cell>
        </row>
        <row r="2786">
          <cell r="A2786" t="str">
            <v>06.273.006-0</v>
          </cell>
          <cell r="B2786">
            <v>581.28</v>
          </cell>
        </row>
        <row r="2787">
          <cell r="A2787" t="str">
            <v>06.273.007-0</v>
          </cell>
          <cell r="B2787">
            <v>846.59</v>
          </cell>
        </row>
        <row r="2788">
          <cell r="A2788" t="str">
            <v>06.273.008-0</v>
          </cell>
          <cell r="B2788">
            <v>966.77</v>
          </cell>
        </row>
        <row r="2789">
          <cell r="A2789" t="str">
            <v>06.273.009-0</v>
          </cell>
          <cell r="B2789">
            <v>1073.47</v>
          </cell>
        </row>
        <row r="2790">
          <cell r="A2790" t="str">
            <v>06.273.010-0</v>
          </cell>
          <cell r="B2790">
            <v>1175.8800000000001</v>
          </cell>
        </row>
        <row r="2791">
          <cell r="A2791" t="str">
            <v>06.273.011-0</v>
          </cell>
          <cell r="B2791">
            <v>2496.58</v>
          </cell>
        </row>
        <row r="2792">
          <cell r="A2792" t="str">
            <v>06.273.012-0</v>
          </cell>
          <cell r="B2792">
            <v>3198.6</v>
          </cell>
        </row>
        <row r="2793">
          <cell r="A2793" t="str">
            <v>06.273.013-0</v>
          </cell>
          <cell r="B2793">
            <v>3579.03</v>
          </cell>
        </row>
        <row r="2794">
          <cell r="A2794" t="str">
            <v>06.273.014-0</v>
          </cell>
          <cell r="B2794">
            <v>4663.07</v>
          </cell>
        </row>
        <row r="2795">
          <cell r="A2795" t="str">
            <v>06.273.015-0</v>
          </cell>
          <cell r="B2795">
            <v>6328.78</v>
          </cell>
        </row>
        <row r="2796">
          <cell r="A2796" t="str">
            <v>06.273.999-0</v>
          </cell>
          <cell r="B2796">
            <v>4715</v>
          </cell>
        </row>
        <row r="2797">
          <cell r="A2797" t="str">
            <v>06.275.001-0</v>
          </cell>
          <cell r="B2797">
            <v>8.7100000000000009</v>
          </cell>
        </row>
        <row r="2798">
          <cell r="A2798" t="str">
            <v>06.275.002-0</v>
          </cell>
          <cell r="B2798">
            <v>20.27</v>
          </cell>
        </row>
        <row r="2799">
          <cell r="A2799" t="str">
            <v>06.275.003-0</v>
          </cell>
          <cell r="B2799">
            <v>36.630000000000003</v>
          </cell>
        </row>
        <row r="2800">
          <cell r="A2800" t="str">
            <v>06.275.011-0</v>
          </cell>
          <cell r="B2800">
            <v>17.420000000000002</v>
          </cell>
        </row>
        <row r="2801">
          <cell r="A2801" t="str">
            <v>06.275.012-0</v>
          </cell>
          <cell r="B2801">
            <v>10.48</v>
          </cell>
        </row>
        <row r="2802">
          <cell r="A2802" t="str">
            <v>06.275.020-0</v>
          </cell>
          <cell r="B2802">
            <v>7.96</v>
          </cell>
        </row>
        <row r="2803">
          <cell r="A2803" t="str">
            <v>06.275.021-0</v>
          </cell>
          <cell r="B2803">
            <v>17.87</v>
          </cell>
        </row>
        <row r="2804">
          <cell r="A2804" t="str">
            <v>06.275.022-0</v>
          </cell>
          <cell r="B2804">
            <v>32.76</v>
          </cell>
        </row>
        <row r="2805">
          <cell r="A2805" t="str">
            <v>06.275.999-0</v>
          </cell>
          <cell r="B2805">
            <v>3215</v>
          </cell>
        </row>
        <row r="2806">
          <cell r="A2806" t="str">
            <v>06.300.001-0</v>
          </cell>
          <cell r="B2806">
            <v>7.28</v>
          </cell>
        </row>
        <row r="2807">
          <cell r="A2807" t="str">
            <v>06.300.002-0</v>
          </cell>
          <cell r="B2807">
            <v>10.59</v>
          </cell>
        </row>
        <row r="2808">
          <cell r="A2808" t="str">
            <v>06.300.003-0</v>
          </cell>
          <cell r="B2808">
            <v>18.09</v>
          </cell>
        </row>
        <row r="2809">
          <cell r="A2809" t="str">
            <v>06.300.004-0</v>
          </cell>
          <cell r="B2809">
            <v>32.07</v>
          </cell>
        </row>
        <row r="2810">
          <cell r="A2810" t="str">
            <v>06.300.005-0</v>
          </cell>
          <cell r="B2810">
            <v>44.21</v>
          </cell>
        </row>
        <row r="2811">
          <cell r="A2811" t="str">
            <v>06.300.999-0</v>
          </cell>
          <cell r="B2811">
            <v>2878</v>
          </cell>
        </row>
        <row r="2812">
          <cell r="A2812" t="str">
            <v>06.400.001-0</v>
          </cell>
          <cell r="B2812">
            <v>136.68</v>
          </cell>
        </row>
        <row r="2813">
          <cell r="A2813" t="str">
            <v>06.400.002-0</v>
          </cell>
          <cell r="B2813">
            <v>154.19999999999999</v>
          </cell>
        </row>
        <row r="2814">
          <cell r="A2814" t="str">
            <v>06.400.003-0</v>
          </cell>
          <cell r="B2814">
            <v>649</v>
          </cell>
        </row>
        <row r="2815">
          <cell r="A2815" t="str">
            <v>06.400.004-0</v>
          </cell>
          <cell r="B2815">
            <v>773.43</v>
          </cell>
        </row>
        <row r="2816">
          <cell r="A2816" t="str">
            <v>06.400.005-0</v>
          </cell>
          <cell r="B2816">
            <v>827.6</v>
          </cell>
        </row>
        <row r="2817">
          <cell r="A2817" t="str">
            <v>06.400.006-0</v>
          </cell>
          <cell r="B2817">
            <v>853.95</v>
          </cell>
        </row>
        <row r="2818">
          <cell r="A2818" t="str">
            <v>06.400.010-0</v>
          </cell>
          <cell r="B2818">
            <v>56.78</v>
          </cell>
        </row>
        <row r="2819">
          <cell r="A2819" t="str">
            <v>06.400.011-0</v>
          </cell>
          <cell r="B2819">
            <v>68.040000000000006</v>
          </cell>
        </row>
        <row r="2820">
          <cell r="A2820" t="str">
            <v>06.400.012-0</v>
          </cell>
          <cell r="B2820">
            <v>232.47</v>
          </cell>
        </row>
        <row r="2821">
          <cell r="A2821" t="str">
            <v>06.400.013-0</v>
          </cell>
          <cell r="B2821">
            <v>280.70999999999998</v>
          </cell>
        </row>
        <row r="2822">
          <cell r="A2822" t="str">
            <v>06.400.014-0</v>
          </cell>
          <cell r="B2822">
            <v>301.63</v>
          </cell>
        </row>
        <row r="2823">
          <cell r="A2823" t="str">
            <v>06.400.015-0</v>
          </cell>
          <cell r="B2823">
            <v>311.83</v>
          </cell>
        </row>
        <row r="2824">
          <cell r="A2824" t="str">
            <v>06.400.020-0</v>
          </cell>
          <cell r="B2824">
            <v>471.79</v>
          </cell>
        </row>
        <row r="2825">
          <cell r="A2825" t="str">
            <v>06.400.999-0</v>
          </cell>
          <cell r="B2825">
            <v>1915</v>
          </cell>
        </row>
        <row r="2826">
          <cell r="A2826" t="str">
            <v>06.500.010-0</v>
          </cell>
          <cell r="B2826">
            <v>930</v>
          </cell>
        </row>
        <row r="2827">
          <cell r="A2827" t="str">
            <v>06.500.999-0</v>
          </cell>
          <cell r="B2827">
            <v>948</v>
          </cell>
        </row>
        <row r="2828">
          <cell r="A2828" t="str">
            <v>06.501.010-0</v>
          </cell>
          <cell r="B2828">
            <v>338</v>
          </cell>
        </row>
        <row r="2829">
          <cell r="A2829" t="str">
            <v>06.501.999-0</v>
          </cell>
          <cell r="B2829">
            <v>1040</v>
          </cell>
        </row>
        <row r="2830">
          <cell r="A2830" t="str">
            <v>06.502.010-0</v>
          </cell>
          <cell r="B2830">
            <v>526</v>
          </cell>
        </row>
        <row r="2831">
          <cell r="A2831" t="str">
            <v>06.502.999-0</v>
          </cell>
          <cell r="B2831">
            <v>1062</v>
          </cell>
        </row>
        <row r="2832">
          <cell r="A2832" t="str">
            <v>07.001.010-1</v>
          </cell>
          <cell r="B2832">
            <v>485.29</v>
          </cell>
        </row>
        <row r="2833">
          <cell r="A2833" t="str">
            <v>07.001.015-1</v>
          </cell>
          <cell r="B2833">
            <v>1935.29</v>
          </cell>
        </row>
        <row r="2834">
          <cell r="A2834" t="str">
            <v>07.001.020-1</v>
          </cell>
          <cell r="B2834">
            <v>483.93</v>
          </cell>
        </row>
        <row r="2835">
          <cell r="A2835" t="str">
            <v>07.001.025-1</v>
          </cell>
          <cell r="B2835">
            <v>736.49</v>
          </cell>
        </row>
        <row r="2836">
          <cell r="A2836" t="str">
            <v>07.001.030-1</v>
          </cell>
          <cell r="B2836">
            <v>1209.6099999999999</v>
          </cell>
        </row>
        <row r="2837">
          <cell r="A2837" t="str">
            <v>07.001.035-1</v>
          </cell>
          <cell r="B2837">
            <v>375.14</v>
          </cell>
        </row>
        <row r="2838">
          <cell r="A2838" t="str">
            <v>07.001.040-1</v>
          </cell>
          <cell r="B2838">
            <v>341.49</v>
          </cell>
        </row>
        <row r="2839">
          <cell r="A2839" t="str">
            <v>07.001.045-1</v>
          </cell>
          <cell r="B2839">
            <v>313.66000000000003</v>
          </cell>
        </row>
        <row r="2840">
          <cell r="A2840" t="str">
            <v>07.001.050-1</v>
          </cell>
          <cell r="B2840">
            <v>271.27</v>
          </cell>
        </row>
        <row r="2841">
          <cell r="A2841" t="str">
            <v>07.001.055-1</v>
          </cell>
          <cell r="B2841">
            <v>248.85</v>
          </cell>
        </row>
        <row r="2842">
          <cell r="A2842" t="str">
            <v>07.001.060-1</v>
          </cell>
          <cell r="B2842">
            <v>230.61</v>
          </cell>
        </row>
        <row r="2843">
          <cell r="A2843" t="str">
            <v>07.001.065-1</v>
          </cell>
          <cell r="B2843">
            <v>217.81</v>
          </cell>
        </row>
        <row r="2844">
          <cell r="A2844" t="str">
            <v>07.001.070-1</v>
          </cell>
          <cell r="B2844">
            <v>200.62</v>
          </cell>
        </row>
        <row r="2845">
          <cell r="A2845" t="str">
            <v>07.001.075-1</v>
          </cell>
          <cell r="B2845">
            <v>250.75</v>
          </cell>
        </row>
        <row r="2846">
          <cell r="A2846" t="str">
            <v>07.001.080-1</v>
          </cell>
          <cell r="B2846">
            <v>226.5</v>
          </cell>
        </row>
        <row r="2847">
          <cell r="A2847" t="str">
            <v>07.001.085-1</v>
          </cell>
          <cell r="B2847">
            <v>324.98</v>
          </cell>
        </row>
        <row r="2848">
          <cell r="A2848" t="str">
            <v>07.001.090-1</v>
          </cell>
          <cell r="B2848">
            <v>287.52</v>
          </cell>
        </row>
        <row r="2849">
          <cell r="A2849" t="str">
            <v>07.001.095-1</v>
          </cell>
          <cell r="B2849">
            <v>742.44</v>
          </cell>
        </row>
        <row r="2850">
          <cell r="A2850" t="str">
            <v>07.001.100-1</v>
          </cell>
          <cell r="B2850">
            <v>285.77999999999997</v>
          </cell>
        </row>
        <row r="2851">
          <cell r="A2851" t="str">
            <v>07.001.105-1</v>
          </cell>
          <cell r="B2851">
            <v>222.62</v>
          </cell>
        </row>
        <row r="2852">
          <cell r="A2852" t="str">
            <v>07.001.110-1</v>
          </cell>
          <cell r="B2852">
            <v>193.48</v>
          </cell>
        </row>
        <row r="2853">
          <cell r="A2853" t="str">
            <v>07.001.115-1</v>
          </cell>
          <cell r="B2853">
            <v>177.68</v>
          </cell>
        </row>
        <row r="2854">
          <cell r="A2854" t="str">
            <v>07.001.120-1</v>
          </cell>
          <cell r="B2854">
            <v>207.04</v>
          </cell>
        </row>
        <row r="2855">
          <cell r="A2855" t="str">
            <v>07.001.125-1</v>
          </cell>
          <cell r="B2855">
            <v>226.92</v>
          </cell>
        </row>
        <row r="2856">
          <cell r="A2856" t="str">
            <v>07.001.130-1</v>
          </cell>
          <cell r="B2856">
            <v>214.81</v>
          </cell>
        </row>
        <row r="2857">
          <cell r="A2857" t="str">
            <v>07.001.135-1</v>
          </cell>
          <cell r="B2857">
            <v>218.2</v>
          </cell>
        </row>
        <row r="2858">
          <cell r="A2858" t="str">
            <v>07.001.140-1</v>
          </cell>
          <cell r="B2858">
            <v>253.87</v>
          </cell>
        </row>
        <row r="2859">
          <cell r="A2859" t="str">
            <v>07.001.145-1</v>
          </cell>
          <cell r="B2859">
            <v>302.08</v>
          </cell>
        </row>
        <row r="2860">
          <cell r="A2860" t="str">
            <v>07.001.150-1</v>
          </cell>
          <cell r="B2860">
            <v>230.68</v>
          </cell>
        </row>
        <row r="2861">
          <cell r="A2861" t="str">
            <v>07.001.155-1</v>
          </cell>
          <cell r="B2861">
            <v>201.88</v>
          </cell>
        </row>
        <row r="2862">
          <cell r="A2862" t="str">
            <v>07.001.999-0</v>
          </cell>
          <cell r="B2862">
            <v>2595</v>
          </cell>
        </row>
        <row r="2863">
          <cell r="A2863" t="str">
            <v>07.002.010-1</v>
          </cell>
          <cell r="B2863">
            <v>315.5</v>
          </cell>
        </row>
        <row r="2864">
          <cell r="A2864" t="str">
            <v>07.002.015-1</v>
          </cell>
          <cell r="B2864">
            <v>283.73</v>
          </cell>
        </row>
        <row r="2865">
          <cell r="A2865" t="str">
            <v>07.002.020-1</v>
          </cell>
          <cell r="B2865">
            <v>257.70999999999998</v>
          </cell>
        </row>
        <row r="2866">
          <cell r="A2866" t="str">
            <v>07.002.025-1</v>
          </cell>
          <cell r="B2866">
            <v>219</v>
          </cell>
        </row>
        <row r="2867">
          <cell r="A2867" t="str">
            <v>07.002.030-1</v>
          </cell>
          <cell r="B2867">
            <v>200.27</v>
          </cell>
        </row>
        <row r="2868">
          <cell r="A2868" t="str">
            <v>07.002.035-1</v>
          </cell>
          <cell r="B2868">
            <v>185.71</v>
          </cell>
        </row>
        <row r="2869">
          <cell r="A2869" t="str">
            <v>07.002.040-1</v>
          </cell>
          <cell r="B2869">
            <v>176.26</v>
          </cell>
        </row>
        <row r="2870">
          <cell r="A2870" t="str">
            <v>07.002.045-1</v>
          </cell>
          <cell r="B2870">
            <v>166.44</v>
          </cell>
        </row>
        <row r="2871">
          <cell r="A2871" t="str">
            <v>07.002.999-0</v>
          </cell>
          <cell r="B2871">
            <v>2415</v>
          </cell>
        </row>
        <row r="2872">
          <cell r="A2872" t="str">
            <v>07.003.010-1</v>
          </cell>
          <cell r="B2872">
            <v>198.48</v>
          </cell>
        </row>
        <row r="2873">
          <cell r="A2873" t="str">
            <v>07.003.015-1</v>
          </cell>
          <cell r="B2873">
            <v>177.91</v>
          </cell>
        </row>
        <row r="2874">
          <cell r="A2874" t="str">
            <v>07.003.999-0</v>
          </cell>
          <cell r="B2874">
            <v>2163</v>
          </cell>
        </row>
        <row r="2875">
          <cell r="A2875" t="str">
            <v>07.005.010-1</v>
          </cell>
          <cell r="B2875">
            <v>291.13</v>
          </cell>
        </row>
        <row r="2876">
          <cell r="A2876" t="str">
            <v>07.005.015-1</v>
          </cell>
          <cell r="B2876">
            <v>264.72000000000003</v>
          </cell>
        </row>
        <row r="2877">
          <cell r="A2877" t="str">
            <v>07.005.020-1</v>
          </cell>
          <cell r="B2877">
            <v>693.86</v>
          </cell>
        </row>
        <row r="2878">
          <cell r="A2878" t="str">
            <v>07.005.999-0</v>
          </cell>
          <cell r="B2878">
            <v>3500</v>
          </cell>
        </row>
        <row r="2879">
          <cell r="A2879" t="str">
            <v>07.006.010-1</v>
          </cell>
          <cell r="B2879">
            <v>229.83</v>
          </cell>
        </row>
        <row r="2880">
          <cell r="A2880" t="str">
            <v>07.006.015-1</v>
          </cell>
          <cell r="B2880">
            <v>174.04</v>
          </cell>
        </row>
        <row r="2881">
          <cell r="A2881" t="str">
            <v>07.006.020-1</v>
          </cell>
          <cell r="B2881">
            <v>151.63</v>
          </cell>
        </row>
        <row r="2882">
          <cell r="A2882" t="str">
            <v>07.006.025-1</v>
          </cell>
          <cell r="B2882">
            <v>143.5</v>
          </cell>
        </row>
        <row r="2883">
          <cell r="A2883" t="str">
            <v>07.006.999-0</v>
          </cell>
          <cell r="B2883">
            <v>2407</v>
          </cell>
        </row>
        <row r="2884">
          <cell r="A2884" t="str">
            <v>07.007.010-1</v>
          </cell>
          <cell r="B2884">
            <v>192.46</v>
          </cell>
        </row>
        <row r="2885">
          <cell r="A2885" t="str">
            <v>07.007.015-1</v>
          </cell>
          <cell r="B2885">
            <v>182.02</v>
          </cell>
        </row>
        <row r="2886">
          <cell r="A2886" t="str">
            <v>07.007.020-1</v>
          </cell>
          <cell r="B2886">
            <v>173.26</v>
          </cell>
        </row>
        <row r="2887">
          <cell r="A2887" t="str">
            <v>07.007.025-1</v>
          </cell>
          <cell r="B2887">
            <v>167.02</v>
          </cell>
        </row>
        <row r="2888">
          <cell r="A2888" t="str">
            <v>07.007.999-0</v>
          </cell>
          <cell r="B2888">
            <v>2490</v>
          </cell>
        </row>
        <row r="2889">
          <cell r="A2889" t="str">
            <v>07.008.010-1</v>
          </cell>
          <cell r="B2889">
            <v>227.06</v>
          </cell>
        </row>
        <row r="2890">
          <cell r="A2890" t="str">
            <v>07.008.999-0</v>
          </cell>
          <cell r="B2890">
            <v>4192</v>
          </cell>
        </row>
        <row r="2891">
          <cell r="A2891" t="str">
            <v>07.009.010-1</v>
          </cell>
          <cell r="B2891">
            <v>246.13</v>
          </cell>
        </row>
        <row r="2892">
          <cell r="A2892" t="str">
            <v>07.009.015-1</v>
          </cell>
          <cell r="B2892">
            <v>182.1</v>
          </cell>
        </row>
        <row r="2893">
          <cell r="A2893" t="str">
            <v>07.009.020-1</v>
          </cell>
          <cell r="B2893">
            <v>160.33000000000001</v>
          </cell>
        </row>
        <row r="2894">
          <cell r="A2894" t="str">
            <v>07.009.999-0</v>
          </cell>
          <cell r="B2894">
            <v>2295</v>
          </cell>
        </row>
        <row r="2895">
          <cell r="A2895" t="str">
            <v>07.030.010-1</v>
          </cell>
          <cell r="B2895">
            <v>72.5</v>
          </cell>
        </row>
        <row r="2896">
          <cell r="A2896" t="str">
            <v>07.030.999-0</v>
          </cell>
          <cell r="B2896">
            <v>3223</v>
          </cell>
        </row>
        <row r="2897">
          <cell r="A2897" t="str">
            <v>07.050.025-1</v>
          </cell>
          <cell r="B2897">
            <v>32.01</v>
          </cell>
        </row>
        <row r="2898">
          <cell r="A2898" t="str">
            <v>07.050.030-1</v>
          </cell>
          <cell r="B2898">
            <v>46.94</v>
          </cell>
        </row>
        <row r="2899">
          <cell r="A2899" t="str">
            <v>07.050.035-1</v>
          </cell>
          <cell r="B2899">
            <v>76.739999999999995</v>
          </cell>
        </row>
        <row r="2900">
          <cell r="A2900" t="str">
            <v>07.050.999-0</v>
          </cell>
          <cell r="B2900">
            <v>2617</v>
          </cell>
        </row>
        <row r="2901">
          <cell r="A2901" t="str">
            <v>07.100.010-1</v>
          </cell>
          <cell r="B2901">
            <v>291.95999999999998</v>
          </cell>
        </row>
        <row r="2902">
          <cell r="A2902" t="str">
            <v>07.100.015-1</v>
          </cell>
          <cell r="B2902">
            <v>251.2</v>
          </cell>
        </row>
        <row r="2903">
          <cell r="A2903" t="str">
            <v>07.100.020-1</v>
          </cell>
          <cell r="B2903">
            <v>265</v>
          </cell>
        </row>
        <row r="2904">
          <cell r="A2904" t="str">
            <v>07.100.025-1</v>
          </cell>
          <cell r="B2904">
            <v>463.78</v>
          </cell>
        </row>
        <row r="2905">
          <cell r="A2905" t="str">
            <v>07.100.040-1</v>
          </cell>
          <cell r="B2905">
            <v>290.83</v>
          </cell>
        </row>
        <row r="2906">
          <cell r="A2906" t="str">
            <v>07.100.999-0</v>
          </cell>
          <cell r="B2906">
            <v>2799</v>
          </cell>
        </row>
        <row r="2907">
          <cell r="A2907" t="str">
            <v>07.150.010-1</v>
          </cell>
          <cell r="B2907">
            <v>22.84</v>
          </cell>
        </row>
        <row r="2908">
          <cell r="A2908" t="str">
            <v>07.150.020-1</v>
          </cell>
          <cell r="B2908">
            <v>8.7799999999999994</v>
          </cell>
        </row>
        <row r="2909">
          <cell r="A2909" t="str">
            <v>07.150.999-0</v>
          </cell>
          <cell r="B2909">
            <v>3064</v>
          </cell>
        </row>
        <row r="2910">
          <cell r="A2910" t="str">
            <v>07.160.012-1</v>
          </cell>
          <cell r="B2910">
            <v>76.75</v>
          </cell>
        </row>
        <row r="2911">
          <cell r="A2911" t="str">
            <v>07.160.020-1</v>
          </cell>
          <cell r="B2911">
            <v>37.47</v>
          </cell>
        </row>
        <row r="2912">
          <cell r="A2912" t="str">
            <v>07.160.999-0</v>
          </cell>
          <cell r="B2912">
            <v>2735</v>
          </cell>
        </row>
        <row r="2913">
          <cell r="A2913" t="str">
            <v>07.170.010-1</v>
          </cell>
          <cell r="B2913">
            <v>317.70999999999998</v>
          </cell>
        </row>
        <row r="2914">
          <cell r="A2914" t="str">
            <v>07.170.999-0</v>
          </cell>
          <cell r="B2914">
            <v>2486</v>
          </cell>
        </row>
        <row r="2915">
          <cell r="A2915" t="str">
            <v>08.001.001-0</v>
          </cell>
          <cell r="B2915">
            <v>64.37</v>
          </cell>
        </row>
        <row r="2916">
          <cell r="A2916" t="str">
            <v>08.001.002-0</v>
          </cell>
          <cell r="B2916">
            <v>77.099999999999994</v>
          </cell>
        </row>
        <row r="2917">
          <cell r="A2917" t="str">
            <v>08.001.003-0</v>
          </cell>
          <cell r="B2917">
            <v>51.87</v>
          </cell>
        </row>
        <row r="2918">
          <cell r="A2918" t="str">
            <v>08.001.999-0</v>
          </cell>
          <cell r="B2918">
            <v>2498</v>
          </cell>
        </row>
        <row r="2919">
          <cell r="A2919" t="str">
            <v>08.002.001-0</v>
          </cell>
          <cell r="B2919">
            <v>90.2</v>
          </cell>
        </row>
        <row r="2920">
          <cell r="A2920" t="str">
            <v>08.002.999-0</v>
          </cell>
          <cell r="B2920">
            <v>2302</v>
          </cell>
        </row>
        <row r="2921">
          <cell r="A2921" t="str">
            <v>08.003.001-0</v>
          </cell>
          <cell r="B2921">
            <v>6.65</v>
          </cell>
        </row>
        <row r="2922">
          <cell r="A2922" t="str">
            <v>08.003.002-0</v>
          </cell>
          <cell r="B2922">
            <v>5.7</v>
          </cell>
        </row>
        <row r="2923">
          <cell r="A2923" t="str">
            <v>08.003.999-0</v>
          </cell>
          <cell r="B2923">
            <v>2675</v>
          </cell>
        </row>
        <row r="2924">
          <cell r="A2924" t="str">
            <v>08.004.001-0</v>
          </cell>
          <cell r="B2924">
            <v>4.8600000000000003</v>
          </cell>
        </row>
        <row r="2925">
          <cell r="A2925" t="str">
            <v>08.004.002-0</v>
          </cell>
          <cell r="B2925">
            <v>7.26</v>
          </cell>
        </row>
        <row r="2926">
          <cell r="A2926" t="str">
            <v>08.004.003-0</v>
          </cell>
          <cell r="B2926">
            <v>9.49</v>
          </cell>
        </row>
        <row r="2927">
          <cell r="A2927" t="str">
            <v>08.004.999-0</v>
          </cell>
          <cell r="B2927">
            <v>3133</v>
          </cell>
        </row>
        <row r="2928">
          <cell r="A2928" t="str">
            <v>08.005.001-0</v>
          </cell>
          <cell r="B2928">
            <v>271.98</v>
          </cell>
        </row>
        <row r="2929">
          <cell r="A2929" t="str">
            <v>08.005.002-0</v>
          </cell>
          <cell r="B2929">
            <v>258.73</v>
          </cell>
        </row>
        <row r="2930">
          <cell r="A2930" t="str">
            <v>08.005.003-0</v>
          </cell>
          <cell r="B2930">
            <v>249.46</v>
          </cell>
        </row>
        <row r="2931">
          <cell r="A2931" t="str">
            <v>08.005.999-0</v>
          </cell>
          <cell r="B2931">
            <v>2448</v>
          </cell>
        </row>
        <row r="2932">
          <cell r="A2932" t="str">
            <v>08.006.003-0</v>
          </cell>
          <cell r="B2932">
            <v>34.15</v>
          </cell>
        </row>
        <row r="2933">
          <cell r="A2933" t="str">
            <v>08.006.004-0</v>
          </cell>
          <cell r="B2933">
            <v>25.44</v>
          </cell>
        </row>
        <row r="2934">
          <cell r="A2934" t="str">
            <v>08.006.010-0</v>
          </cell>
          <cell r="B2934">
            <v>4.0599999999999996</v>
          </cell>
        </row>
        <row r="2935">
          <cell r="A2935" t="str">
            <v>08.006.011-0</v>
          </cell>
          <cell r="B2935">
            <v>13.3</v>
          </cell>
        </row>
        <row r="2936">
          <cell r="A2936" t="str">
            <v>08.006.999-0</v>
          </cell>
          <cell r="B2936">
            <v>5055</v>
          </cell>
        </row>
        <row r="2937">
          <cell r="A2937" t="str">
            <v>08.007.001-0</v>
          </cell>
          <cell r="B2937">
            <v>28.58</v>
          </cell>
        </row>
        <row r="2938">
          <cell r="A2938" t="str">
            <v>08.007.002-0</v>
          </cell>
          <cell r="B2938">
            <v>19.87</v>
          </cell>
        </row>
        <row r="2939">
          <cell r="A2939" t="str">
            <v>08.007.999-0</v>
          </cell>
          <cell r="B2939">
            <v>3014</v>
          </cell>
        </row>
        <row r="2940">
          <cell r="A2940" t="str">
            <v>08.008.001-0</v>
          </cell>
          <cell r="B2940">
            <v>20.85</v>
          </cell>
        </row>
        <row r="2941">
          <cell r="A2941" t="str">
            <v>08.008.002-0</v>
          </cell>
          <cell r="B2941">
            <v>14.82</v>
          </cell>
        </row>
        <row r="2942">
          <cell r="A2942" t="str">
            <v>08.008.999-0</v>
          </cell>
          <cell r="B2942">
            <v>3281</v>
          </cell>
        </row>
        <row r="2943">
          <cell r="A2943" t="str">
            <v>08.009.003-0</v>
          </cell>
          <cell r="B2943">
            <v>41.63</v>
          </cell>
        </row>
        <row r="2944">
          <cell r="A2944" t="str">
            <v>08.009.005-0</v>
          </cell>
          <cell r="B2944">
            <v>47.21</v>
          </cell>
        </row>
        <row r="2945">
          <cell r="A2945" t="str">
            <v>08.009.010-0</v>
          </cell>
          <cell r="B2945">
            <v>37.6</v>
          </cell>
        </row>
        <row r="2946">
          <cell r="A2946" t="str">
            <v>08.009.999-0</v>
          </cell>
          <cell r="B2946">
            <v>3141</v>
          </cell>
        </row>
        <row r="2947">
          <cell r="A2947" t="str">
            <v>08.010.001-0</v>
          </cell>
          <cell r="B2947">
            <v>64.430000000000007</v>
          </cell>
        </row>
        <row r="2948">
          <cell r="A2948" t="str">
            <v>08.010.005-0</v>
          </cell>
          <cell r="B2948">
            <v>12.4</v>
          </cell>
        </row>
        <row r="2949">
          <cell r="A2949" t="str">
            <v>08.010.999-0</v>
          </cell>
          <cell r="B2949">
            <v>2910</v>
          </cell>
        </row>
        <row r="2950">
          <cell r="A2950" t="str">
            <v>08.011.001-0</v>
          </cell>
          <cell r="B2950">
            <v>26.95</v>
          </cell>
        </row>
        <row r="2951">
          <cell r="A2951" t="str">
            <v>08.011.999-0</v>
          </cell>
          <cell r="B2951">
            <v>3135</v>
          </cell>
        </row>
        <row r="2952">
          <cell r="A2952" t="str">
            <v>08.012.001-0</v>
          </cell>
          <cell r="B2952">
            <v>22.4</v>
          </cell>
        </row>
        <row r="2953">
          <cell r="A2953" t="str">
            <v>08.012.003-0</v>
          </cell>
          <cell r="B2953">
            <v>17.95</v>
          </cell>
        </row>
        <row r="2954">
          <cell r="A2954" t="str">
            <v>08.012.004-0</v>
          </cell>
          <cell r="B2954">
            <v>17.71</v>
          </cell>
        </row>
        <row r="2955">
          <cell r="A2955" t="str">
            <v>08.012.005-0</v>
          </cell>
          <cell r="B2955">
            <v>15.7</v>
          </cell>
        </row>
        <row r="2956">
          <cell r="A2956" t="str">
            <v>08.012.999-0</v>
          </cell>
          <cell r="B2956">
            <v>3609</v>
          </cell>
        </row>
        <row r="2957">
          <cell r="A2957" t="str">
            <v>08.013.005-0</v>
          </cell>
          <cell r="B2957">
            <v>22.81</v>
          </cell>
        </row>
        <row r="2958">
          <cell r="A2958" t="str">
            <v>08.013.999-0</v>
          </cell>
          <cell r="B2958">
            <v>3442</v>
          </cell>
        </row>
        <row r="2959">
          <cell r="A2959" t="str">
            <v>08.014.001-0</v>
          </cell>
          <cell r="B2959">
            <v>376.19</v>
          </cell>
        </row>
        <row r="2960">
          <cell r="A2960" t="str">
            <v>08.014.002-0</v>
          </cell>
          <cell r="B2960">
            <v>457.45</v>
          </cell>
        </row>
        <row r="2961">
          <cell r="A2961" t="str">
            <v>08.014.999-0</v>
          </cell>
          <cell r="B2961">
            <v>6833</v>
          </cell>
        </row>
        <row r="2962">
          <cell r="A2962" t="str">
            <v>08.015.002-0</v>
          </cell>
          <cell r="B2962">
            <v>2.89</v>
          </cell>
        </row>
        <row r="2963">
          <cell r="A2963" t="str">
            <v>08.015.003-0</v>
          </cell>
          <cell r="B2963">
            <v>6.67</v>
          </cell>
        </row>
        <row r="2964">
          <cell r="A2964" t="str">
            <v>08.015.005-0</v>
          </cell>
          <cell r="B2964">
            <v>230.69</v>
          </cell>
        </row>
        <row r="2965">
          <cell r="A2965" t="str">
            <v>08.015.008-0</v>
          </cell>
          <cell r="B2965">
            <v>357.41</v>
          </cell>
        </row>
        <row r="2966">
          <cell r="A2966" t="str">
            <v>08.015.010-0</v>
          </cell>
          <cell r="B2966">
            <v>38.33</v>
          </cell>
        </row>
        <row r="2967">
          <cell r="A2967" t="str">
            <v>08.015.011-0</v>
          </cell>
          <cell r="B2967">
            <v>47.03</v>
          </cell>
        </row>
        <row r="2968">
          <cell r="A2968" t="str">
            <v>08.015.016-0</v>
          </cell>
          <cell r="B2968">
            <v>2.63</v>
          </cell>
        </row>
        <row r="2969">
          <cell r="A2969" t="str">
            <v>08.015.018-0</v>
          </cell>
          <cell r="B2969">
            <v>233.8</v>
          </cell>
        </row>
        <row r="2970">
          <cell r="A2970" t="str">
            <v>08.015.023-0</v>
          </cell>
          <cell r="B2970">
            <v>159.53</v>
          </cell>
        </row>
        <row r="2971">
          <cell r="A2971" t="str">
            <v>08.015.050-0</v>
          </cell>
          <cell r="B2971">
            <v>25.65</v>
          </cell>
        </row>
        <row r="2972">
          <cell r="A2972" t="str">
            <v>08.015.051-0</v>
          </cell>
          <cell r="B2972">
            <v>22.84</v>
          </cell>
        </row>
        <row r="2973">
          <cell r="A2973" t="str">
            <v>08.015.052-0</v>
          </cell>
          <cell r="B2973">
            <v>21.44</v>
          </cell>
        </row>
        <row r="2974">
          <cell r="A2974" t="str">
            <v>08.015.053-0</v>
          </cell>
          <cell r="B2974">
            <v>20.29</v>
          </cell>
        </row>
        <row r="2975">
          <cell r="A2975" t="str">
            <v>08.015.054-0</v>
          </cell>
          <cell r="B2975">
            <v>19.54</v>
          </cell>
        </row>
        <row r="2976">
          <cell r="A2976" t="str">
            <v>08.015.055-0</v>
          </cell>
          <cell r="B2976">
            <v>19.100000000000001</v>
          </cell>
        </row>
        <row r="2977">
          <cell r="A2977" t="str">
            <v>08.015.070-0</v>
          </cell>
          <cell r="B2977">
            <v>20.51</v>
          </cell>
        </row>
        <row r="2978">
          <cell r="A2978" t="str">
            <v>08.015.071-0</v>
          </cell>
          <cell r="B2978">
            <v>18.260000000000002</v>
          </cell>
        </row>
        <row r="2979">
          <cell r="A2979" t="str">
            <v>08.015.072-0</v>
          </cell>
          <cell r="B2979">
            <v>17.14</v>
          </cell>
        </row>
        <row r="2980">
          <cell r="A2980" t="str">
            <v>08.015.073-0</v>
          </cell>
          <cell r="B2980">
            <v>16.22</v>
          </cell>
        </row>
        <row r="2981">
          <cell r="A2981" t="str">
            <v>08.015.074-0</v>
          </cell>
          <cell r="B2981">
            <v>15.62</v>
          </cell>
        </row>
        <row r="2982">
          <cell r="A2982" t="str">
            <v>08.015.075-0</v>
          </cell>
          <cell r="B2982">
            <v>15.27</v>
          </cell>
        </row>
        <row r="2983">
          <cell r="A2983" t="str">
            <v>08.015.100-0</v>
          </cell>
          <cell r="B2983">
            <v>209.41</v>
          </cell>
        </row>
        <row r="2984">
          <cell r="A2984" t="str">
            <v>08.015.101-0</v>
          </cell>
          <cell r="B2984">
            <v>190.38</v>
          </cell>
        </row>
        <row r="2985">
          <cell r="A2985" t="str">
            <v>08.015.102-0</v>
          </cell>
          <cell r="B2985">
            <v>180.84</v>
          </cell>
        </row>
        <row r="2986">
          <cell r="A2986" t="str">
            <v>08.015.103-0</v>
          </cell>
          <cell r="B2986">
            <v>171.35</v>
          </cell>
        </row>
        <row r="2987">
          <cell r="A2987" t="str">
            <v>08.015.104-0</v>
          </cell>
          <cell r="B2987">
            <v>166.55</v>
          </cell>
        </row>
        <row r="2988">
          <cell r="A2988" t="str">
            <v>08.015.105-0</v>
          </cell>
          <cell r="B2988">
            <v>163.72999999999999</v>
          </cell>
        </row>
        <row r="2989">
          <cell r="A2989" t="str">
            <v>08.015.120-0</v>
          </cell>
          <cell r="B2989">
            <v>197.01</v>
          </cell>
        </row>
        <row r="2990">
          <cell r="A2990" t="str">
            <v>08.015.121-0</v>
          </cell>
          <cell r="B2990">
            <v>177.88</v>
          </cell>
        </row>
        <row r="2991">
          <cell r="A2991" t="str">
            <v>08.015.122-0</v>
          </cell>
          <cell r="B2991">
            <v>168.34</v>
          </cell>
        </row>
        <row r="2992">
          <cell r="A2992" t="str">
            <v>08.015.123-0</v>
          </cell>
          <cell r="B2992">
            <v>158.85</v>
          </cell>
        </row>
        <row r="2993">
          <cell r="A2993" t="str">
            <v>08.015.124-0</v>
          </cell>
          <cell r="B2993">
            <v>154.05000000000001</v>
          </cell>
        </row>
        <row r="2994">
          <cell r="A2994" t="str">
            <v>08.015.125-0</v>
          </cell>
          <cell r="B2994">
            <v>151.22</v>
          </cell>
        </row>
        <row r="2995">
          <cell r="A2995" t="str">
            <v>08.015.150-0</v>
          </cell>
          <cell r="B2995">
            <v>172.93</v>
          </cell>
        </row>
        <row r="2996">
          <cell r="A2996" t="str">
            <v>08.015.151-0</v>
          </cell>
          <cell r="B2996">
            <v>153.9</v>
          </cell>
        </row>
        <row r="2997">
          <cell r="A2997" t="str">
            <v>08.015.152-0</v>
          </cell>
          <cell r="B2997">
            <v>144.36000000000001</v>
          </cell>
        </row>
        <row r="2998">
          <cell r="A2998" t="str">
            <v>08.015.153-0</v>
          </cell>
          <cell r="B2998">
            <v>134.87</v>
          </cell>
        </row>
        <row r="2999">
          <cell r="A2999" t="str">
            <v>08.015.154-0</v>
          </cell>
          <cell r="B2999">
            <v>130.07</v>
          </cell>
        </row>
        <row r="3000">
          <cell r="A3000" t="str">
            <v>08.015.155-0</v>
          </cell>
          <cell r="B3000">
            <v>127.25</v>
          </cell>
        </row>
        <row r="3001">
          <cell r="A3001" t="str">
            <v>08.015.200-0</v>
          </cell>
          <cell r="B3001">
            <v>31.02</v>
          </cell>
        </row>
        <row r="3002">
          <cell r="A3002" t="str">
            <v>08.015.201-0</v>
          </cell>
          <cell r="B3002">
            <v>27.71</v>
          </cell>
        </row>
        <row r="3003">
          <cell r="A3003" t="str">
            <v>08.015.202-0</v>
          </cell>
          <cell r="B3003">
            <v>26.06</v>
          </cell>
        </row>
        <row r="3004">
          <cell r="A3004" t="str">
            <v>08.015.203-0</v>
          </cell>
          <cell r="B3004">
            <v>24.65</v>
          </cell>
        </row>
        <row r="3005">
          <cell r="A3005" t="str">
            <v>08.015.204-0</v>
          </cell>
          <cell r="B3005">
            <v>23.78</v>
          </cell>
        </row>
        <row r="3006">
          <cell r="A3006" t="str">
            <v>08.015.205-0</v>
          </cell>
          <cell r="B3006">
            <v>23.27</v>
          </cell>
        </row>
        <row r="3007">
          <cell r="A3007" t="str">
            <v>08.015.220-0</v>
          </cell>
          <cell r="B3007">
            <v>24.8</v>
          </cell>
        </row>
        <row r="3008">
          <cell r="A3008" t="str">
            <v>08.015.221-0</v>
          </cell>
          <cell r="B3008">
            <v>22.15</v>
          </cell>
        </row>
        <row r="3009">
          <cell r="A3009" t="str">
            <v>08.015.222-0</v>
          </cell>
          <cell r="B3009">
            <v>20.83</v>
          </cell>
        </row>
        <row r="3010">
          <cell r="A3010" t="str">
            <v>08.015.223-0</v>
          </cell>
          <cell r="B3010">
            <v>19.71</v>
          </cell>
        </row>
        <row r="3011">
          <cell r="A3011" t="str">
            <v>08.015.224-0</v>
          </cell>
          <cell r="B3011">
            <v>19.010000000000002</v>
          </cell>
        </row>
        <row r="3012">
          <cell r="A3012" t="str">
            <v>08.015.225-0</v>
          </cell>
          <cell r="B3012">
            <v>18.600000000000001</v>
          </cell>
        </row>
        <row r="3013">
          <cell r="A3013" t="str">
            <v>08.015.250-0</v>
          </cell>
          <cell r="B3013">
            <v>257.58</v>
          </cell>
        </row>
        <row r="3014">
          <cell r="A3014" t="str">
            <v>08.015.251-0</v>
          </cell>
          <cell r="B3014">
            <v>234.17</v>
          </cell>
        </row>
        <row r="3015">
          <cell r="A3015" t="str">
            <v>08.015.252-0</v>
          </cell>
          <cell r="B3015">
            <v>222.43</v>
          </cell>
        </row>
        <row r="3016">
          <cell r="A3016" t="str">
            <v>08.015.253-0</v>
          </cell>
          <cell r="B3016">
            <v>210.76</v>
          </cell>
        </row>
        <row r="3017">
          <cell r="A3017" t="str">
            <v>08.015.254-0</v>
          </cell>
          <cell r="B3017">
            <v>204.86</v>
          </cell>
        </row>
        <row r="3018">
          <cell r="A3018" t="str">
            <v>08.015.255-0</v>
          </cell>
          <cell r="B3018">
            <v>201.39</v>
          </cell>
        </row>
        <row r="3019">
          <cell r="A3019" t="str">
            <v>08.015.270-0</v>
          </cell>
          <cell r="B3019">
            <v>236.36</v>
          </cell>
        </row>
        <row r="3020">
          <cell r="A3020" t="str">
            <v>08.015.271-0</v>
          </cell>
          <cell r="B3020">
            <v>218.79</v>
          </cell>
        </row>
        <row r="3021">
          <cell r="A3021" t="str">
            <v>08.015.272-0</v>
          </cell>
          <cell r="B3021">
            <v>207.05</v>
          </cell>
        </row>
        <row r="3022">
          <cell r="A3022" t="str">
            <v>08.015.273-0</v>
          </cell>
          <cell r="B3022">
            <v>195.38</v>
          </cell>
        </row>
        <row r="3023">
          <cell r="A3023" t="str">
            <v>08.015.274-0</v>
          </cell>
          <cell r="B3023">
            <v>189.48</v>
          </cell>
        </row>
        <row r="3024">
          <cell r="A3024" t="str">
            <v>08.015.275-0</v>
          </cell>
          <cell r="B3024">
            <v>186.01</v>
          </cell>
        </row>
        <row r="3025">
          <cell r="A3025" t="str">
            <v>08.015.300-0</v>
          </cell>
          <cell r="B3025">
            <v>212.71</v>
          </cell>
        </row>
        <row r="3026">
          <cell r="A3026" t="str">
            <v>08.015.301-0</v>
          </cell>
          <cell r="B3026">
            <v>189.3</v>
          </cell>
        </row>
        <row r="3027">
          <cell r="A3027" t="str">
            <v>08.015.302-0</v>
          </cell>
          <cell r="B3027">
            <v>177.56</v>
          </cell>
        </row>
        <row r="3028">
          <cell r="A3028" t="str">
            <v>08.015.303-0</v>
          </cell>
          <cell r="B3028">
            <v>165.89</v>
          </cell>
        </row>
        <row r="3029">
          <cell r="A3029" t="str">
            <v>08.015.304-0</v>
          </cell>
          <cell r="B3029">
            <v>159.99</v>
          </cell>
        </row>
        <row r="3030">
          <cell r="A3030" t="str">
            <v>08.015.305-0</v>
          </cell>
          <cell r="B3030">
            <v>156.52000000000001</v>
          </cell>
        </row>
        <row r="3031">
          <cell r="A3031" t="str">
            <v>08.015.999-0</v>
          </cell>
          <cell r="B3031">
            <v>5753</v>
          </cell>
        </row>
        <row r="3032">
          <cell r="A3032" t="str">
            <v>08.016.001-0</v>
          </cell>
          <cell r="B3032">
            <v>497.94</v>
          </cell>
        </row>
        <row r="3033">
          <cell r="A3033" t="str">
            <v>08.016.002-0</v>
          </cell>
          <cell r="B3033">
            <v>382.03</v>
          </cell>
        </row>
        <row r="3034">
          <cell r="A3034" t="str">
            <v>08.016.999-0</v>
          </cell>
          <cell r="B3034">
            <v>6362</v>
          </cell>
        </row>
        <row r="3035">
          <cell r="A3035" t="str">
            <v>08.017.006-0</v>
          </cell>
          <cell r="B3035">
            <v>238.2</v>
          </cell>
        </row>
        <row r="3036">
          <cell r="A3036" t="str">
            <v>08.017.010-0</v>
          </cell>
          <cell r="B3036">
            <v>279.52</v>
          </cell>
        </row>
        <row r="3037">
          <cell r="A3037" t="str">
            <v>08.017.999-0</v>
          </cell>
          <cell r="B3037">
            <v>1957</v>
          </cell>
        </row>
        <row r="3038">
          <cell r="A3038" t="str">
            <v>08.018.001-0</v>
          </cell>
          <cell r="B3038">
            <v>5.23</v>
          </cell>
        </row>
        <row r="3039">
          <cell r="A3039" t="str">
            <v>08.018.999-0</v>
          </cell>
          <cell r="B3039">
            <v>2922</v>
          </cell>
        </row>
        <row r="3040">
          <cell r="A3040" t="str">
            <v>08.019.001-0</v>
          </cell>
          <cell r="B3040">
            <v>10.72</v>
          </cell>
        </row>
        <row r="3041">
          <cell r="A3041" t="str">
            <v>08.019.002-0</v>
          </cell>
          <cell r="B3041">
            <v>2.99</v>
          </cell>
        </row>
        <row r="3042">
          <cell r="A3042" t="str">
            <v>08.019.003-0</v>
          </cell>
          <cell r="B3042">
            <v>18.309999999999999</v>
          </cell>
        </row>
        <row r="3043">
          <cell r="A3043" t="str">
            <v>08.019.004-0</v>
          </cell>
          <cell r="B3043">
            <v>22.41</v>
          </cell>
        </row>
        <row r="3044">
          <cell r="A3044" t="str">
            <v>08.019.999-0</v>
          </cell>
          <cell r="B3044">
            <v>4298</v>
          </cell>
        </row>
        <row r="3045">
          <cell r="A3045" t="str">
            <v>08.020.008-0</v>
          </cell>
          <cell r="B3045">
            <v>51.1</v>
          </cell>
        </row>
        <row r="3046">
          <cell r="A3046" t="str">
            <v>08.020.010-0</v>
          </cell>
          <cell r="B3046">
            <v>58.06</v>
          </cell>
        </row>
        <row r="3047">
          <cell r="A3047" t="str">
            <v>08.020.012-0</v>
          </cell>
          <cell r="B3047">
            <v>70.38</v>
          </cell>
        </row>
        <row r="3048">
          <cell r="A3048" t="str">
            <v>08.020.999-0</v>
          </cell>
          <cell r="B3048">
            <v>3464</v>
          </cell>
        </row>
        <row r="3049">
          <cell r="A3049" t="str">
            <v>08.021.001-0</v>
          </cell>
          <cell r="B3049">
            <v>0.63</v>
          </cell>
        </row>
        <row r="3050">
          <cell r="A3050" t="str">
            <v>08.021.002-0</v>
          </cell>
          <cell r="B3050">
            <v>2.65</v>
          </cell>
        </row>
        <row r="3051">
          <cell r="A3051" t="str">
            <v>08.021.003-0</v>
          </cell>
          <cell r="B3051">
            <v>1.31</v>
          </cell>
        </row>
        <row r="3052">
          <cell r="A3052" t="str">
            <v>08.021.999-0</v>
          </cell>
          <cell r="B3052">
            <v>2747</v>
          </cell>
        </row>
        <row r="3053">
          <cell r="A3053" t="str">
            <v>08.023.002-0</v>
          </cell>
          <cell r="B3053">
            <v>2.4900000000000002</v>
          </cell>
        </row>
        <row r="3054">
          <cell r="A3054" t="str">
            <v>08.023.999-0</v>
          </cell>
          <cell r="B3054">
            <v>3047</v>
          </cell>
        </row>
        <row r="3055">
          <cell r="A3055" t="str">
            <v>08.024.002-0</v>
          </cell>
          <cell r="B3055">
            <v>16.93</v>
          </cell>
        </row>
        <row r="3056">
          <cell r="A3056" t="str">
            <v>08.024.999-0</v>
          </cell>
          <cell r="B3056">
            <v>3627</v>
          </cell>
        </row>
        <row r="3057">
          <cell r="A3057" t="str">
            <v>08.026.001-0</v>
          </cell>
          <cell r="B3057">
            <v>3.67</v>
          </cell>
        </row>
        <row r="3058">
          <cell r="A3058" t="str">
            <v>08.026.002-0</v>
          </cell>
          <cell r="B3058">
            <v>2.25</v>
          </cell>
        </row>
        <row r="3059">
          <cell r="A3059" t="str">
            <v>08.026.999-0</v>
          </cell>
          <cell r="B3059">
            <v>11938</v>
          </cell>
        </row>
        <row r="3060">
          <cell r="A3060" t="str">
            <v>08.027.001-0</v>
          </cell>
          <cell r="B3060">
            <v>41.12</v>
          </cell>
        </row>
        <row r="3061">
          <cell r="A3061" t="str">
            <v>08.027.002-0</v>
          </cell>
          <cell r="B3061">
            <v>45.23</v>
          </cell>
        </row>
        <row r="3062">
          <cell r="A3062" t="str">
            <v>08.027.003-0</v>
          </cell>
          <cell r="B3062">
            <v>41.11</v>
          </cell>
        </row>
        <row r="3063">
          <cell r="A3063" t="str">
            <v>08.027.004-0</v>
          </cell>
          <cell r="B3063">
            <v>28.13</v>
          </cell>
        </row>
        <row r="3064">
          <cell r="A3064" t="str">
            <v>08.027.005-0</v>
          </cell>
          <cell r="B3064">
            <v>30.94</v>
          </cell>
        </row>
        <row r="3065">
          <cell r="A3065" t="str">
            <v>08.027.006-0</v>
          </cell>
          <cell r="B3065">
            <v>27.99</v>
          </cell>
        </row>
        <row r="3066">
          <cell r="A3066" t="str">
            <v>08.027.010-0</v>
          </cell>
          <cell r="B3066">
            <v>55.02</v>
          </cell>
        </row>
        <row r="3067">
          <cell r="A3067" t="str">
            <v>08.027.011-0</v>
          </cell>
          <cell r="B3067">
            <v>54.28</v>
          </cell>
        </row>
        <row r="3068">
          <cell r="A3068" t="str">
            <v>08.027.012-0</v>
          </cell>
          <cell r="B3068">
            <v>42.53</v>
          </cell>
        </row>
        <row r="3069">
          <cell r="A3069" t="str">
            <v>08.027.013-0</v>
          </cell>
          <cell r="B3069">
            <v>37.57</v>
          </cell>
        </row>
        <row r="3070">
          <cell r="A3070" t="str">
            <v>08.027.015-0</v>
          </cell>
          <cell r="B3070">
            <v>249.02</v>
          </cell>
        </row>
        <row r="3071">
          <cell r="A3071" t="str">
            <v>08.027.020-0</v>
          </cell>
          <cell r="B3071">
            <v>198.57</v>
          </cell>
        </row>
        <row r="3072">
          <cell r="A3072" t="str">
            <v>08.027.030-0</v>
          </cell>
          <cell r="B3072">
            <v>190.13</v>
          </cell>
        </row>
        <row r="3073">
          <cell r="A3073" t="str">
            <v>08.027.999-0</v>
          </cell>
          <cell r="B3073">
            <v>2985</v>
          </cell>
        </row>
        <row r="3074">
          <cell r="A3074" t="str">
            <v>08.031.005-0</v>
          </cell>
          <cell r="B3074">
            <v>664.73</v>
          </cell>
        </row>
        <row r="3075">
          <cell r="A3075" t="str">
            <v>08.031.006-0</v>
          </cell>
          <cell r="B3075">
            <v>791.1</v>
          </cell>
        </row>
        <row r="3076">
          <cell r="A3076" t="str">
            <v>08.031.007-0</v>
          </cell>
          <cell r="B3076">
            <v>744.42</v>
          </cell>
        </row>
        <row r="3077">
          <cell r="A3077" t="str">
            <v>08.031.999-0</v>
          </cell>
          <cell r="B3077">
            <v>3391</v>
          </cell>
        </row>
        <row r="3078">
          <cell r="A3078" t="str">
            <v>08.032.999-0</v>
          </cell>
          <cell r="B3078">
            <v>3313</v>
          </cell>
        </row>
        <row r="3079">
          <cell r="A3079" t="str">
            <v>08.033.001-0</v>
          </cell>
          <cell r="B3079">
            <v>7.15</v>
          </cell>
        </row>
        <row r="3080">
          <cell r="A3080" t="str">
            <v>08.033.999-0</v>
          </cell>
          <cell r="B3080">
            <v>1764</v>
          </cell>
        </row>
        <row r="3081">
          <cell r="A3081" t="str">
            <v>08.034.001-0</v>
          </cell>
          <cell r="B3081">
            <v>30.8</v>
          </cell>
        </row>
        <row r="3082">
          <cell r="A3082" t="str">
            <v>08.034.005-0</v>
          </cell>
          <cell r="B3082">
            <v>133.69999999999999</v>
          </cell>
        </row>
        <row r="3083">
          <cell r="A3083" t="str">
            <v>08.034.010-0</v>
          </cell>
          <cell r="B3083">
            <v>133.69999999999999</v>
          </cell>
        </row>
        <row r="3084">
          <cell r="A3084" t="str">
            <v>08.034.999-0</v>
          </cell>
          <cell r="B3084">
            <v>3103</v>
          </cell>
        </row>
        <row r="3085">
          <cell r="A3085" t="str">
            <v>08.035.001-0</v>
          </cell>
          <cell r="B3085">
            <v>43.07</v>
          </cell>
        </row>
        <row r="3086">
          <cell r="A3086" t="str">
            <v>08.035.999-0</v>
          </cell>
          <cell r="B3086">
            <v>2235</v>
          </cell>
        </row>
        <row r="3087">
          <cell r="A3087" t="str">
            <v>08.036.001-0</v>
          </cell>
          <cell r="B3087">
            <v>50.87</v>
          </cell>
        </row>
        <row r="3088">
          <cell r="A3088" t="str">
            <v>08.036.999-0</v>
          </cell>
          <cell r="B3088">
            <v>3182</v>
          </cell>
        </row>
        <row r="3089">
          <cell r="A3089" t="str">
            <v>08.037.001-0</v>
          </cell>
          <cell r="B3089">
            <v>8.64</v>
          </cell>
        </row>
        <row r="3090">
          <cell r="A3090" t="str">
            <v>08.037.002-0</v>
          </cell>
          <cell r="B3090">
            <v>34.6</v>
          </cell>
        </row>
        <row r="3091">
          <cell r="A3091" t="str">
            <v>08.037.010-0</v>
          </cell>
          <cell r="B3091">
            <v>20</v>
          </cell>
        </row>
        <row r="3092">
          <cell r="A3092" t="str">
            <v>08.037.011-0</v>
          </cell>
          <cell r="B3092">
            <v>14.6</v>
          </cell>
        </row>
        <row r="3093">
          <cell r="A3093" t="str">
            <v>08.037.012-0</v>
          </cell>
          <cell r="B3093">
            <v>11.98</v>
          </cell>
        </row>
        <row r="3094">
          <cell r="A3094" t="str">
            <v>08.037.013-0</v>
          </cell>
          <cell r="B3094">
            <v>11.4</v>
          </cell>
        </row>
        <row r="3095">
          <cell r="A3095" t="str">
            <v>08.037.014-0</v>
          </cell>
          <cell r="B3095">
            <v>9.59</v>
          </cell>
        </row>
        <row r="3096">
          <cell r="A3096" t="str">
            <v>08.037.015-0</v>
          </cell>
          <cell r="B3096">
            <v>8.74</v>
          </cell>
        </row>
        <row r="3097">
          <cell r="A3097" t="str">
            <v>08.037.025-0</v>
          </cell>
          <cell r="B3097">
            <v>83.86</v>
          </cell>
        </row>
        <row r="3098">
          <cell r="A3098" t="str">
            <v>08.037.026-0</v>
          </cell>
          <cell r="B3098">
            <v>57.94</v>
          </cell>
        </row>
        <row r="3099">
          <cell r="A3099" t="str">
            <v>08.037.027-0</v>
          </cell>
          <cell r="B3099">
            <v>45.37</v>
          </cell>
        </row>
        <row r="3100">
          <cell r="A3100" t="str">
            <v>08.037.028-0</v>
          </cell>
          <cell r="B3100">
            <v>33.32</v>
          </cell>
        </row>
        <row r="3101">
          <cell r="A3101" t="str">
            <v>08.037.029-0</v>
          </cell>
          <cell r="B3101">
            <v>27.17</v>
          </cell>
        </row>
        <row r="3102">
          <cell r="A3102" t="str">
            <v>08.037.030-0</v>
          </cell>
          <cell r="B3102">
            <v>20.56</v>
          </cell>
        </row>
        <row r="3103">
          <cell r="A3103" t="str">
            <v>08.037.999-0</v>
          </cell>
          <cell r="B3103">
            <v>3103</v>
          </cell>
        </row>
        <row r="3104">
          <cell r="A3104" t="str">
            <v>08.038.001-0</v>
          </cell>
          <cell r="B3104">
            <v>68.260000000000005</v>
          </cell>
        </row>
        <row r="3105">
          <cell r="A3105" t="str">
            <v>08.038.999-0</v>
          </cell>
          <cell r="B3105">
            <v>2413</v>
          </cell>
        </row>
        <row r="3106">
          <cell r="A3106" t="str">
            <v>08.040.005-0</v>
          </cell>
          <cell r="B3106">
            <v>23.64</v>
          </cell>
        </row>
        <row r="3107">
          <cell r="A3107" t="str">
            <v>08.040.010-0</v>
          </cell>
          <cell r="B3107">
            <v>19.809999999999999</v>
          </cell>
        </row>
        <row r="3108">
          <cell r="A3108" t="str">
            <v>08.040.015-0</v>
          </cell>
          <cell r="B3108">
            <v>14.45</v>
          </cell>
        </row>
        <row r="3109">
          <cell r="A3109" t="str">
            <v>08.040.020-0</v>
          </cell>
          <cell r="B3109">
            <v>11.84</v>
          </cell>
        </row>
        <row r="3110">
          <cell r="A3110" t="str">
            <v>08.040.025-0</v>
          </cell>
          <cell r="B3110">
            <v>11.59</v>
          </cell>
        </row>
        <row r="3111">
          <cell r="A3111" t="str">
            <v>08.040.030-0</v>
          </cell>
          <cell r="B3111">
            <v>5.16</v>
          </cell>
        </row>
        <row r="3112">
          <cell r="A3112" t="str">
            <v>08.040.999-0</v>
          </cell>
          <cell r="B3112">
            <v>2283</v>
          </cell>
        </row>
        <row r="3113">
          <cell r="A3113" t="str">
            <v>09.001.001-1</v>
          </cell>
          <cell r="B3113">
            <v>6.46</v>
          </cell>
        </row>
        <row r="3114">
          <cell r="A3114" t="str">
            <v>09.001.002-0</v>
          </cell>
          <cell r="B3114">
            <v>7.77</v>
          </cell>
        </row>
        <row r="3115">
          <cell r="A3115" t="str">
            <v>09.001.003-1</v>
          </cell>
          <cell r="B3115">
            <v>6.06</v>
          </cell>
        </row>
        <row r="3116">
          <cell r="A3116" t="str">
            <v>09.001.004-0</v>
          </cell>
          <cell r="B3116">
            <v>7.23</v>
          </cell>
        </row>
        <row r="3117">
          <cell r="A3117" t="str">
            <v>09.001.020-0</v>
          </cell>
          <cell r="B3117">
            <v>6.23</v>
          </cell>
        </row>
        <row r="3118">
          <cell r="A3118" t="str">
            <v>09.001.025-0</v>
          </cell>
          <cell r="B3118">
            <v>7.96</v>
          </cell>
        </row>
        <row r="3119">
          <cell r="A3119" t="str">
            <v>09.001.030-0</v>
          </cell>
          <cell r="B3119">
            <v>6.58</v>
          </cell>
        </row>
        <row r="3120">
          <cell r="A3120" t="str">
            <v>09.001.035-0</v>
          </cell>
          <cell r="B3120">
            <v>5.81</v>
          </cell>
        </row>
        <row r="3121">
          <cell r="A3121" t="str">
            <v>09.001.040-0</v>
          </cell>
          <cell r="B3121">
            <v>2.44</v>
          </cell>
        </row>
        <row r="3122">
          <cell r="A3122" t="str">
            <v>09.001.045-0</v>
          </cell>
          <cell r="B3122">
            <v>4.03</v>
          </cell>
        </row>
        <row r="3123">
          <cell r="A3123" t="str">
            <v>09.001.050-0</v>
          </cell>
          <cell r="B3123">
            <v>9.7200000000000006</v>
          </cell>
        </row>
        <row r="3124">
          <cell r="A3124" t="str">
            <v>09.001.055-0</v>
          </cell>
          <cell r="B3124">
            <v>4.68</v>
          </cell>
        </row>
        <row r="3125">
          <cell r="A3125" t="str">
            <v>09.001.060-0</v>
          </cell>
          <cell r="B3125">
            <v>11.02</v>
          </cell>
        </row>
        <row r="3126">
          <cell r="A3126" t="str">
            <v>09.001.065-0</v>
          </cell>
          <cell r="B3126">
            <v>17.23</v>
          </cell>
        </row>
        <row r="3127">
          <cell r="A3127" t="str">
            <v>09.001.070-0</v>
          </cell>
          <cell r="B3127">
            <v>2.0499999999999998</v>
          </cell>
        </row>
        <row r="3128">
          <cell r="A3128" t="str">
            <v>09.001.075-0</v>
          </cell>
          <cell r="B3128">
            <v>2.0499999999999998</v>
          </cell>
        </row>
        <row r="3129">
          <cell r="A3129" t="str">
            <v>09.001.999-0</v>
          </cell>
          <cell r="B3129">
            <v>2658</v>
          </cell>
        </row>
        <row r="3130">
          <cell r="A3130" t="str">
            <v>09.002.001-0</v>
          </cell>
          <cell r="B3130">
            <v>19.29</v>
          </cell>
        </row>
        <row r="3131">
          <cell r="A3131" t="str">
            <v>09.002.002-0</v>
          </cell>
          <cell r="B3131">
            <v>2.46</v>
          </cell>
        </row>
        <row r="3132">
          <cell r="A3132" t="str">
            <v>09.002.003-0</v>
          </cell>
          <cell r="B3132">
            <v>2.21</v>
          </cell>
        </row>
        <row r="3133">
          <cell r="A3133" t="str">
            <v>09.002.010-0</v>
          </cell>
          <cell r="B3133">
            <v>2.46</v>
          </cell>
        </row>
        <row r="3134">
          <cell r="A3134" t="str">
            <v>09.002.999-0</v>
          </cell>
          <cell r="B3134">
            <v>2782</v>
          </cell>
        </row>
        <row r="3135">
          <cell r="A3135" t="str">
            <v>09.003.006-0</v>
          </cell>
          <cell r="B3135">
            <v>11.25</v>
          </cell>
        </row>
        <row r="3136">
          <cell r="A3136" t="str">
            <v>09.003.007-0</v>
          </cell>
          <cell r="B3136">
            <v>5.13</v>
          </cell>
        </row>
        <row r="3137">
          <cell r="A3137" t="str">
            <v>09.003.008-0</v>
          </cell>
          <cell r="B3137">
            <v>3</v>
          </cell>
        </row>
        <row r="3138">
          <cell r="A3138" t="str">
            <v>09.003.009-0</v>
          </cell>
          <cell r="B3138">
            <v>5</v>
          </cell>
        </row>
        <row r="3139">
          <cell r="A3139" t="str">
            <v>09.003.999-0</v>
          </cell>
          <cell r="B3139">
            <v>3094</v>
          </cell>
        </row>
        <row r="3140">
          <cell r="A3140" t="str">
            <v>09.004.001-0</v>
          </cell>
          <cell r="B3140">
            <v>74.150000000000006</v>
          </cell>
        </row>
        <row r="3141">
          <cell r="A3141" t="str">
            <v>09.004.002-0</v>
          </cell>
          <cell r="B3141">
            <v>135.5</v>
          </cell>
        </row>
        <row r="3142">
          <cell r="A3142" t="str">
            <v>09.004.005-0</v>
          </cell>
          <cell r="B3142">
            <v>317.56</v>
          </cell>
        </row>
        <row r="3143">
          <cell r="A3143" t="str">
            <v>09.004.010-0</v>
          </cell>
          <cell r="B3143">
            <v>21.35</v>
          </cell>
        </row>
        <row r="3144">
          <cell r="A3144" t="str">
            <v>09.004.011-0</v>
          </cell>
          <cell r="B3144">
            <v>40.299999999999997</v>
          </cell>
        </row>
        <row r="3145">
          <cell r="A3145" t="str">
            <v>09.004.012-0</v>
          </cell>
          <cell r="B3145">
            <v>98.84</v>
          </cell>
        </row>
        <row r="3146">
          <cell r="A3146" t="str">
            <v>09.004.013-0</v>
          </cell>
          <cell r="B3146">
            <v>189.87</v>
          </cell>
        </row>
        <row r="3147">
          <cell r="A3147" t="str">
            <v>09.004.999-0</v>
          </cell>
          <cell r="B3147">
            <v>3554</v>
          </cell>
        </row>
        <row r="3148">
          <cell r="A3148" t="str">
            <v>09.005.001-0</v>
          </cell>
          <cell r="B3148">
            <v>0.78</v>
          </cell>
        </row>
        <row r="3149">
          <cell r="A3149" t="str">
            <v>09.005.002-0</v>
          </cell>
          <cell r="B3149">
            <v>0.49</v>
          </cell>
        </row>
        <row r="3150">
          <cell r="A3150" t="str">
            <v>09.005.003-0</v>
          </cell>
          <cell r="B3150">
            <v>0.73</v>
          </cell>
        </row>
        <row r="3151">
          <cell r="A3151" t="str">
            <v>09.005.008-0</v>
          </cell>
          <cell r="B3151">
            <v>1984.89</v>
          </cell>
        </row>
        <row r="3152">
          <cell r="A3152" t="str">
            <v>09.005.009-0</v>
          </cell>
          <cell r="B3152">
            <v>1.23</v>
          </cell>
        </row>
        <row r="3153">
          <cell r="A3153" t="str">
            <v>09.005.010-0</v>
          </cell>
          <cell r="B3153">
            <v>2.46</v>
          </cell>
        </row>
        <row r="3154">
          <cell r="A3154" t="str">
            <v>09.005.011-0</v>
          </cell>
          <cell r="B3154">
            <v>61.65</v>
          </cell>
        </row>
        <row r="3155">
          <cell r="A3155" t="str">
            <v>09.005.012-0</v>
          </cell>
          <cell r="B3155">
            <v>1449.81</v>
          </cell>
        </row>
        <row r="3156">
          <cell r="A3156" t="str">
            <v>09.005.014-0</v>
          </cell>
          <cell r="B3156">
            <v>1018.1</v>
          </cell>
        </row>
        <row r="3157">
          <cell r="A3157" t="str">
            <v>09.005.015-0</v>
          </cell>
          <cell r="B3157">
            <v>417.31</v>
          </cell>
        </row>
        <row r="3158">
          <cell r="A3158" t="str">
            <v>09.005.016-0</v>
          </cell>
          <cell r="B3158">
            <v>1.23</v>
          </cell>
        </row>
        <row r="3159">
          <cell r="A3159" t="str">
            <v>09.005.017-0</v>
          </cell>
          <cell r="B3159">
            <v>25.55</v>
          </cell>
        </row>
        <row r="3160">
          <cell r="A3160" t="str">
            <v>09.005.018-0</v>
          </cell>
          <cell r="B3160">
            <v>490.55</v>
          </cell>
        </row>
        <row r="3161">
          <cell r="A3161" t="str">
            <v>09.005.019-0</v>
          </cell>
          <cell r="B3161">
            <v>103.62</v>
          </cell>
        </row>
        <row r="3162">
          <cell r="A3162" t="str">
            <v>09.005.020-0</v>
          </cell>
          <cell r="B3162">
            <v>7.87</v>
          </cell>
        </row>
        <row r="3163">
          <cell r="A3163" t="str">
            <v>09.005.021-0</v>
          </cell>
          <cell r="B3163">
            <v>7.87</v>
          </cell>
        </row>
        <row r="3164">
          <cell r="A3164" t="str">
            <v>09.005.022-0</v>
          </cell>
          <cell r="B3164">
            <v>7.87</v>
          </cell>
        </row>
        <row r="3165">
          <cell r="A3165" t="str">
            <v>09.005.023-0</v>
          </cell>
          <cell r="B3165">
            <v>7.87</v>
          </cell>
        </row>
        <row r="3166">
          <cell r="A3166" t="str">
            <v>09.005.024-0</v>
          </cell>
          <cell r="B3166">
            <v>130.65</v>
          </cell>
        </row>
        <row r="3167">
          <cell r="A3167" t="str">
            <v>09.005.025-0</v>
          </cell>
          <cell r="B3167">
            <v>103.62</v>
          </cell>
        </row>
        <row r="3168">
          <cell r="A3168" t="str">
            <v>09.005.026-0</v>
          </cell>
          <cell r="B3168">
            <v>112.11</v>
          </cell>
        </row>
        <row r="3169">
          <cell r="A3169" t="str">
            <v>09.005.027-0</v>
          </cell>
          <cell r="B3169">
            <v>103.62</v>
          </cell>
        </row>
        <row r="3170">
          <cell r="A3170" t="str">
            <v>09.005.028-0</v>
          </cell>
          <cell r="B3170">
            <v>651.29999999999995</v>
          </cell>
        </row>
        <row r="3171">
          <cell r="A3171" t="str">
            <v>09.005.029-0</v>
          </cell>
          <cell r="B3171">
            <v>1.47</v>
          </cell>
        </row>
        <row r="3172">
          <cell r="A3172" t="str">
            <v>09.005.030-0</v>
          </cell>
          <cell r="B3172">
            <v>49.24</v>
          </cell>
        </row>
        <row r="3173">
          <cell r="A3173" t="str">
            <v>09.005.032-0</v>
          </cell>
          <cell r="B3173">
            <v>29.11</v>
          </cell>
        </row>
        <row r="3174">
          <cell r="A3174" t="str">
            <v>09.005.033-0</v>
          </cell>
          <cell r="B3174">
            <v>4.6100000000000003</v>
          </cell>
        </row>
        <row r="3175">
          <cell r="A3175" t="str">
            <v>09.005.034-0</v>
          </cell>
          <cell r="B3175">
            <v>10.45</v>
          </cell>
        </row>
        <row r="3176">
          <cell r="A3176" t="str">
            <v>09.005.035-0</v>
          </cell>
          <cell r="B3176">
            <v>1.57</v>
          </cell>
        </row>
        <row r="3177">
          <cell r="A3177" t="str">
            <v>09.005.036-0</v>
          </cell>
          <cell r="B3177">
            <v>13.98</v>
          </cell>
        </row>
        <row r="3178">
          <cell r="A3178" t="str">
            <v>09.005.040-0</v>
          </cell>
          <cell r="B3178">
            <v>0.98</v>
          </cell>
        </row>
        <row r="3179">
          <cell r="A3179" t="str">
            <v>09.005.041-0</v>
          </cell>
          <cell r="B3179">
            <v>2.57</v>
          </cell>
        </row>
        <row r="3180">
          <cell r="A3180" t="str">
            <v>09.005.042-0</v>
          </cell>
          <cell r="B3180">
            <v>0.11</v>
          </cell>
        </row>
        <row r="3181">
          <cell r="A3181" t="str">
            <v>09.005.052-0</v>
          </cell>
          <cell r="B3181">
            <v>104.81</v>
          </cell>
        </row>
        <row r="3182">
          <cell r="A3182" t="str">
            <v>09.005.053-0</v>
          </cell>
          <cell r="B3182">
            <v>149.93</v>
          </cell>
        </row>
        <row r="3183">
          <cell r="A3183" t="str">
            <v>09.005.054-0</v>
          </cell>
          <cell r="B3183">
            <v>236.95</v>
          </cell>
        </row>
        <row r="3184">
          <cell r="A3184" t="str">
            <v>09.005.056-0</v>
          </cell>
          <cell r="B3184">
            <v>0.39</v>
          </cell>
        </row>
        <row r="3185">
          <cell r="A3185" t="str">
            <v>09.005.059-0</v>
          </cell>
          <cell r="B3185">
            <v>0.28999999999999998</v>
          </cell>
        </row>
        <row r="3186">
          <cell r="A3186" t="str">
            <v>09.005.060-0</v>
          </cell>
          <cell r="B3186">
            <v>0.74</v>
          </cell>
        </row>
        <row r="3187">
          <cell r="A3187" t="str">
            <v>09.005.999-0</v>
          </cell>
          <cell r="B3187">
            <v>2907</v>
          </cell>
        </row>
        <row r="3188">
          <cell r="A3188" t="str">
            <v>09.006.001-0</v>
          </cell>
          <cell r="B3188">
            <v>87.87</v>
          </cell>
        </row>
        <row r="3189">
          <cell r="A3189" t="str">
            <v>09.006.003-0</v>
          </cell>
          <cell r="B3189">
            <v>26.51</v>
          </cell>
        </row>
        <row r="3190">
          <cell r="A3190" t="str">
            <v>09.006.004-0</v>
          </cell>
          <cell r="B3190">
            <v>1156.46</v>
          </cell>
        </row>
        <row r="3191">
          <cell r="A3191" t="str">
            <v>09.006.005-0</v>
          </cell>
          <cell r="B3191">
            <v>648.86</v>
          </cell>
        </row>
        <row r="3192">
          <cell r="A3192" t="str">
            <v>09.006.006-0</v>
          </cell>
          <cell r="B3192">
            <v>535.46</v>
          </cell>
        </row>
        <row r="3193">
          <cell r="A3193" t="str">
            <v>09.006.007-0</v>
          </cell>
          <cell r="B3193">
            <v>231.99</v>
          </cell>
        </row>
        <row r="3194">
          <cell r="A3194" t="str">
            <v>09.006.008-0</v>
          </cell>
          <cell r="B3194">
            <v>267.58999999999997</v>
          </cell>
        </row>
        <row r="3195">
          <cell r="A3195" t="str">
            <v>09.006.009-0</v>
          </cell>
          <cell r="B3195">
            <v>19.690000000000001</v>
          </cell>
        </row>
        <row r="3196">
          <cell r="A3196" t="str">
            <v>09.006.999-0</v>
          </cell>
          <cell r="B3196">
            <v>2611</v>
          </cell>
        </row>
        <row r="3197">
          <cell r="A3197" t="str">
            <v>09.007.001-0</v>
          </cell>
          <cell r="B3197">
            <v>39.39</v>
          </cell>
        </row>
        <row r="3198">
          <cell r="A3198" t="str">
            <v>09.007.002-0</v>
          </cell>
          <cell r="B3198">
            <v>51.7</v>
          </cell>
        </row>
        <row r="3199">
          <cell r="A3199" t="str">
            <v>09.007.003-0</v>
          </cell>
          <cell r="B3199">
            <v>59.83</v>
          </cell>
        </row>
        <row r="3200">
          <cell r="A3200" t="str">
            <v>09.007.999-0</v>
          </cell>
          <cell r="B3200">
            <v>2945</v>
          </cell>
        </row>
        <row r="3201">
          <cell r="A3201" t="str">
            <v>09.009.001-0</v>
          </cell>
          <cell r="B3201">
            <v>7.43</v>
          </cell>
        </row>
        <row r="3202">
          <cell r="A3202" t="str">
            <v>09.009.002-0</v>
          </cell>
          <cell r="B3202">
            <v>9.64</v>
          </cell>
        </row>
        <row r="3203">
          <cell r="A3203" t="str">
            <v>09.009.003-0</v>
          </cell>
          <cell r="B3203">
            <v>5.71</v>
          </cell>
        </row>
        <row r="3204">
          <cell r="A3204" t="str">
            <v>09.009.004-0</v>
          </cell>
          <cell r="B3204">
            <v>46.41</v>
          </cell>
        </row>
        <row r="3205">
          <cell r="A3205" t="str">
            <v>09.009.999-0</v>
          </cell>
          <cell r="B3205">
            <v>2728</v>
          </cell>
        </row>
        <row r="3206">
          <cell r="A3206" t="str">
            <v>09.010.001-0</v>
          </cell>
          <cell r="B3206">
            <v>18.989999999999998</v>
          </cell>
        </row>
        <row r="3207">
          <cell r="A3207" t="str">
            <v>09.010.002-0</v>
          </cell>
          <cell r="B3207">
            <v>11.88</v>
          </cell>
        </row>
        <row r="3208">
          <cell r="A3208" t="str">
            <v>09.010.999-0</v>
          </cell>
          <cell r="B3208">
            <v>2941</v>
          </cell>
        </row>
        <row r="3209">
          <cell r="A3209" t="str">
            <v>09.011.001-0</v>
          </cell>
          <cell r="B3209">
            <v>18.940000000000001</v>
          </cell>
        </row>
        <row r="3210">
          <cell r="A3210" t="str">
            <v>09.011.999-0</v>
          </cell>
          <cell r="B3210">
            <v>3174</v>
          </cell>
        </row>
        <row r="3211">
          <cell r="A3211" t="str">
            <v>09.012.001-0</v>
          </cell>
          <cell r="B3211">
            <v>140.71</v>
          </cell>
        </row>
        <row r="3212">
          <cell r="A3212" t="str">
            <v>09.012.002-0</v>
          </cell>
          <cell r="B3212">
            <v>100.04</v>
          </cell>
        </row>
        <row r="3213">
          <cell r="A3213" t="str">
            <v>09.012.003-0</v>
          </cell>
          <cell r="B3213">
            <v>284.04000000000002</v>
          </cell>
        </row>
        <row r="3214">
          <cell r="A3214" t="str">
            <v>09.012.004-0</v>
          </cell>
          <cell r="B3214">
            <v>499.55</v>
          </cell>
        </row>
        <row r="3215">
          <cell r="A3215" t="str">
            <v>09.012.999-0</v>
          </cell>
          <cell r="B3215">
            <v>3462</v>
          </cell>
        </row>
        <row r="3216">
          <cell r="A3216" t="str">
            <v>09.013.001-0</v>
          </cell>
          <cell r="B3216">
            <v>201.69</v>
          </cell>
        </row>
        <row r="3217">
          <cell r="A3217" t="str">
            <v>09.013.002-0</v>
          </cell>
          <cell r="B3217">
            <v>798.35</v>
          </cell>
        </row>
        <row r="3218">
          <cell r="A3218" t="str">
            <v>09.013.010-0</v>
          </cell>
          <cell r="B3218">
            <v>387.76</v>
          </cell>
        </row>
        <row r="3219">
          <cell r="A3219" t="str">
            <v>09.013.015-0</v>
          </cell>
          <cell r="B3219">
            <v>514.53</v>
          </cell>
        </row>
        <row r="3220">
          <cell r="A3220" t="str">
            <v>09.013.016-0</v>
          </cell>
          <cell r="B3220">
            <v>211.66</v>
          </cell>
        </row>
        <row r="3221">
          <cell r="A3221" t="str">
            <v>09.013.999-0</v>
          </cell>
          <cell r="B3221">
            <v>3435</v>
          </cell>
        </row>
        <row r="3222">
          <cell r="A3222" t="str">
            <v>09.015.003-0</v>
          </cell>
          <cell r="B3222">
            <v>101.02</v>
          </cell>
        </row>
        <row r="3223">
          <cell r="A3223" t="str">
            <v>09.015.005-0</v>
          </cell>
          <cell r="B3223">
            <v>74.69</v>
          </cell>
        </row>
        <row r="3224">
          <cell r="A3224" t="str">
            <v>09.015.006-0</v>
          </cell>
          <cell r="B3224">
            <v>119.98</v>
          </cell>
        </row>
        <row r="3225">
          <cell r="A3225" t="str">
            <v>09.015.007-0</v>
          </cell>
          <cell r="B3225">
            <v>79.069999999999993</v>
          </cell>
        </row>
        <row r="3226">
          <cell r="A3226" t="str">
            <v>09.015.008-0</v>
          </cell>
          <cell r="B3226">
            <v>71.5</v>
          </cell>
        </row>
        <row r="3227">
          <cell r="A3227" t="str">
            <v>09.015.010-0</v>
          </cell>
          <cell r="B3227">
            <v>113.76</v>
          </cell>
        </row>
        <row r="3228">
          <cell r="A3228" t="str">
            <v>09.015.015-0</v>
          </cell>
          <cell r="B3228">
            <v>81.13</v>
          </cell>
        </row>
        <row r="3229">
          <cell r="A3229" t="str">
            <v>09.015.020-0</v>
          </cell>
          <cell r="B3229">
            <v>134.54</v>
          </cell>
        </row>
        <row r="3230">
          <cell r="A3230" t="str">
            <v>09.015.025-0</v>
          </cell>
          <cell r="B3230">
            <v>80.739999999999995</v>
          </cell>
        </row>
        <row r="3231">
          <cell r="A3231" t="str">
            <v>09.015.030-0</v>
          </cell>
          <cell r="B3231">
            <v>112.72</v>
          </cell>
        </row>
        <row r="3232">
          <cell r="A3232" t="str">
            <v>09.015.032-0</v>
          </cell>
          <cell r="B3232">
            <v>106.74</v>
          </cell>
        </row>
        <row r="3233">
          <cell r="A3233" t="str">
            <v>09.015.034-0</v>
          </cell>
          <cell r="B3233">
            <v>72.61</v>
          </cell>
        </row>
        <row r="3234">
          <cell r="A3234" t="str">
            <v>09.015.036-0</v>
          </cell>
          <cell r="B3234">
            <v>70.63</v>
          </cell>
        </row>
        <row r="3235">
          <cell r="A3235" t="str">
            <v>09.015.500-0</v>
          </cell>
          <cell r="B3235">
            <v>168.49</v>
          </cell>
        </row>
        <row r="3236">
          <cell r="A3236" t="str">
            <v>09.015.999-0</v>
          </cell>
          <cell r="B3236">
            <v>3637</v>
          </cell>
        </row>
        <row r="3237">
          <cell r="A3237" t="str">
            <v>09.016.060-0</v>
          </cell>
          <cell r="B3237">
            <v>45.4</v>
          </cell>
        </row>
        <row r="3238">
          <cell r="A3238" t="str">
            <v>09.016.061-0</v>
          </cell>
          <cell r="B3238">
            <v>57.72</v>
          </cell>
        </row>
        <row r="3239">
          <cell r="A3239" t="str">
            <v>09.016.999-0</v>
          </cell>
          <cell r="B3239">
            <v>4175</v>
          </cell>
        </row>
        <row r="3240">
          <cell r="A3240" t="str">
            <v>09.020.070-0</v>
          </cell>
          <cell r="B3240">
            <v>14.92</v>
          </cell>
        </row>
        <row r="3241">
          <cell r="A3241" t="str">
            <v>09.020.075-0</v>
          </cell>
          <cell r="B3241">
            <v>56.17</v>
          </cell>
        </row>
        <row r="3242">
          <cell r="A3242" t="str">
            <v>09.020.076-0</v>
          </cell>
          <cell r="B3242">
            <v>24.41</v>
          </cell>
        </row>
        <row r="3243">
          <cell r="A3243" t="str">
            <v>09.020.080-0</v>
          </cell>
          <cell r="B3243">
            <v>28.96</v>
          </cell>
        </row>
        <row r="3244">
          <cell r="A3244" t="str">
            <v>09.020.085-0</v>
          </cell>
          <cell r="B3244">
            <v>22.74</v>
          </cell>
        </row>
        <row r="3245">
          <cell r="A3245" t="str">
            <v>09.020.999-0</v>
          </cell>
          <cell r="B3245">
            <v>5573</v>
          </cell>
        </row>
        <row r="3246">
          <cell r="A3246" t="str">
            <v>09.025.100-0</v>
          </cell>
          <cell r="B3246">
            <v>5.31</v>
          </cell>
        </row>
        <row r="3247">
          <cell r="A3247" t="str">
            <v>09.025.999-0</v>
          </cell>
          <cell r="B3247">
            <v>2453</v>
          </cell>
        </row>
        <row r="3248">
          <cell r="A3248" t="str">
            <v>10.001.004-1</v>
          </cell>
          <cell r="B3248">
            <v>99.11</v>
          </cell>
        </row>
        <row r="3249">
          <cell r="A3249" t="str">
            <v>10.001.005-1</v>
          </cell>
          <cell r="B3249">
            <v>107.09</v>
          </cell>
        </row>
        <row r="3250">
          <cell r="A3250" t="str">
            <v>10.001.999-0</v>
          </cell>
          <cell r="B3250">
            <v>2652</v>
          </cell>
        </row>
        <row r="3251">
          <cell r="A3251" t="str">
            <v>10.002.002-0</v>
          </cell>
          <cell r="B3251">
            <v>201.39</v>
          </cell>
        </row>
        <row r="3252">
          <cell r="A3252" t="str">
            <v>10.002.003-0</v>
          </cell>
          <cell r="B3252">
            <v>206.4</v>
          </cell>
        </row>
        <row r="3253">
          <cell r="A3253" t="str">
            <v>10.002.004-0</v>
          </cell>
          <cell r="B3253">
            <v>226.7</v>
          </cell>
        </row>
        <row r="3254">
          <cell r="A3254" t="str">
            <v>10.002.010-0</v>
          </cell>
          <cell r="B3254">
            <v>72.11</v>
          </cell>
        </row>
        <row r="3255">
          <cell r="A3255" t="str">
            <v>10.002.015-0</v>
          </cell>
          <cell r="B3255">
            <v>164.52</v>
          </cell>
        </row>
        <row r="3256">
          <cell r="A3256" t="str">
            <v>10.002.020-0</v>
          </cell>
          <cell r="B3256">
            <v>240.22</v>
          </cell>
        </row>
        <row r="3257">
          <cell r="A3257" t="str">
            <v>10.002.025-0</v>
          </cell>
          <cell r="B3257">
            <v>92.22</v>
          </cell>
        </row>
        <row r="3258">
          <cell r="A3258" t="str">
            <v>10.002.030-0</v>
          </cell>
          <cell r="B3258">
            <v>203.04</v>
          </cell>
        </row>
        <row r="3259">
          <cell r="A3259" t="str">
            <v>10.002.035-0</v>
          </cell>
          <cell r="B3259">
            <v>295.88</v>
          </cell>
        </row>
        <row r="3260">
          <cell r="A3260" t="str">
            <v>10.002.040-0</v>
          </cell>
          <cell r="B3260">
            <v>107.22</v>
          </cell>
        </row>
        <row r="3261">
          <cell r="A3261" t="str">
            <v>10.002.045-0</v>
          </cell>
          <cell r="B3261">
            <v>228.69</v>
          </cell>
        </row>
        <row r="3262">
          <cell r="A3262" t="str">
            <v>10.002.050-0</v>
          </cell>
          <cell r="B3262">
            <v>334.59</v>
          </cell>
        </row>
        <row r="3263">
          <cell r="A3263" t="str">
            <v>10.002.055-0</v>
          </cell>
          <cell r="B3263">
            <v>129.79</v>
          </cell>
        </row>
        <row r="3264">
          <cell r="A3264" t="str">
            <v>10.002.060-0</v>
          </cell>
          <cell r="B3264">
            <v>272</v>
          </cell>
        </row>
        <row r="3265">
          <cell r="A3265" t="str">
            <v>10.002.065-0</v>
          </cell>
          <cell r="B3265">
            <v>396.86</v>
          </cell>
        </row>
        <row r="3266">
          <cell r="A3266" t="str">
            <v>10.002.070-0</v>
          </cell>
          <cell r="B3266">
            <v>144.63999999999999</v>
          </cell>
        </row>
        <row r="3267">
          <cell r="A3267" t="str">
            <v>10.002.075-0</v>
          </cell>
          <cell r="B3267">
            <v>299.82</v>
          </cell>
        </row>
        <row r="3268">
          <cell r="A3268" t="str">
            <v>10.002.080-0</v>
          </cell>
          <cell r="B3268">
            <v>435.84</v>
          </cell>
        </row>
        <row r="3269">
          <cell r="A3269" t="str">
            <v>10.002.085-0</v>
          </cell>
          <cell r="B3269">
            <v>164.48</v>
          </cell>
        </row>
        <row r="3270">
          <cell r="A3270" t="str">
            <v>10.002.090-0</v>
          </cell>
          <cell r="B3270">
            <v>335.32</v>
          </cell>
        </row>
        <row r="3271">
          <cell r="A3271" t="str">
            <v>10.002.095-0</v>
          </cell>
          <cell r="B3271">
            <v>493.12</v>
          </cell>
        </row>
        <row r="3272">
          <cell r="A3272" t="str">
            <v>10.002.500-0</v>
          </cell>
          <cell r="B3272">
            <v>375.79</v>
          </cell>
        </row>
        <row r="3273">
          <cell r="A3273" t="str">
            <v>10.002.999-0</v>
          </cell>
          <cell r="B3273">
            <v>4597</v>
          </cell>
        </row>
        <row r="3274">
          <cell r="A3274" t="str">
            <v>10.003.005-1</v>
          </cell>
          <cell r="B3274">
            <v>39.75</v>
          </cell>
        </row>
        <row r="3275">
          <cell r="A3275" t="str">
            <v>10.003.006-0</v>
          </cell>
          <cell r="B3275">
            <v>10.41</v>
          </cell>
        </row>
        <row r="3276">
          <cell r="A3276" t="str">
            <v>10.003.010-0</v>
          </cell>
          <cell r="B3276">
            <v>40.380000000000003</v>
          </cell>
        </row>
        <row r="3277">
          <cell r="A3277" t="str">
            <v>10.003.011-0</v>
          </cell>
          <cell r="B3277">
            <v>10.57</v>
          </cell>
        </row>
        <row r="3278">
          <cell r="A3278" t="str">
            <v>10.003.015-0</v>
          </cell>
          <cell r="B3278">
            <v>43.22</v>
          </cell>
        </row>
        <row r="3279">
          <cell r="A3279" t="str">
            <v>10.003.016-0</v>
          </cell>
          <cell r="B3279">
            <v>14.75</v>
          </cell>
        </row>
        <row r="3280">
          <cell r="A3280" t="str">
            <v>10.003.020-0</v>
          </cell>
          <cell r="B3280">
            <v>45.71</v>
          </cell>
        </row>
        <row r="3281">
          <cell r="A3281" t="str">
            <v>10.003.021-0</v>
          </cell>
          <cell r="B3281">
            <v>12.02</v>
          </cell>
        </row>
        <row r="3282">
          <cell r="A3282" t="str">
            <v>10.003.025-0</v>
          </cell>
          <cell r="B3282">
            <v>53.03</v>
          </cell>
        </row>
        <row r="3283">
          <cell r="A3283" t="str">
            <v>10.003.026-0</v>
          </cell>
          <cell r="B3283">
            <v>21.25</v>
          </cell>
        </row>
        <row r="3284">
          <cell r="A3284" t="str">
            <v>10.003.030-0</v>
          </cell>
          <cell r="B3284">
            <v>108.9</v>
          </cell>
        </row>
        <row r="3285">
          <cell r="A3285" t="str">
            <v>10.003.031-0</v>
          </cell>
          <cell r="B3285">
            <v>26.64</v>
          </cell>
        </row>
        <row r="3286">
          <cell r="A3286" t="str">
            <v>10.003.035-0</v>
          </cell>
          <cell r="B3286">
            <v>127.21</v>
          </cell>
        </row>
        <row r="3287">
          <cell r="A3287" t="str">
            <v>10.003.036-0</v>
          </cell>
          <cell r="B3287">
            <v>31.57</v>
          </cell>
        </row>
        <row r="3288">
          <cell r="A3288" t="str">
            <v>10.003.040-0</v>
          </cell>
          <cell r="B3288">
            <v>137.35</v>
          </cell>
        </row>
        <row r="3289">
          <cell r="A3289" t="str">
            <v>10.003.041-0</v>
          </cell>
          <cell r="B3289">
            <v>33.729999999999997</v>
          </cell>
        </row>
        <row r="3290">
          <cell r="A3290" t="str">
            <v>10.003.045-0</v>
          </cell>
          <cell r="B3290">
            <v>181.95</v>
          </cell>
        </row>
        <row r="3291">
          <cell r="A3291" t="str">
            <v>10.003.046-0</v>
          </cell>
          <cell r="B3291">
            <v>45.48</v>
          </cell>
        </row>
        <row r="3292">
          <cell r="A3292" t="str">
            <v>10.003.999-0</v>
          </cell>
          <cell r="B3292">
            <v>3503</v>
          </cell>
        </row>
        <row r="3293">
          <cell r="A3293" t="str">
            <v>10.004.130-0</v>
          </cell>
          <cell r="B3293">
            <v>35.299999999999997</v>
          </cell>
        </row>
        <row r="3294">
          <cell r="A3294" t="str">
            <v>10.004.135-0</v>
          </cell>
          <cell r="B3294">
            <v>39.799999999999997</v>
          </cell>
        </row>
        <row r="3295">
          <cell r="A3295" t="str">
            <v>10.004.140-0</v>
          </cell>
          <cell r="B3295">
            <v>54.6</v>
          </cell>
        </row>
        <row r="3296">
          <cell r="A3296" t="str">
            <v>10.004.145-0</v>
          </cell>
          <cell r="B3296">
            <v>54.6</v>
          </cell>
        </row>
        <row r="3297">
          <cell r="A3297" t="str">
            <v>10.004.149-0</v>
          </cell>
          <cell r="B3297">
            <v>62.2</v>
          </cell>
        </row>
        <row r="3298">
          <cell r="A3298" t="str">
            <v>10.004.165-0</v>
          </cell>
          <cell r="B3298">
            <v>77.599999999999994</v>
          </cell>
        </row>
        <row r="3299">
          <cell r="A3299" t="str">
            <v>10.004.170-0</v>
          </cell>
          <cell r="B3299">
            <v>92.3</v>
          </cell>
        </row>
        <row r="3300">
          <cell r="A3300" t="str">
            <v>10.004.175-0</v>
          </cell>
          <cell r="B3300">
            <v>212.9</v>
          </cell>
        </row>
        <row r="3301">
          <cell r="A3301" t="str">
            <v>10.004.200-0</v>
          </cell>
          <cell r="B3301">
            <v>14.5</v>
          </cell>
        </row>
        <row r="3302">
          <cell r="A3302" t="str">
            <v>10.004.205-0</v>
          </cell>
          <cell r="B3302">
            <v>15.3</v>
          </cell>
        </row>
        <row r="3303">
          <cell r="A3303" t="str">
            <v>10.004.210-0</v>
          </cell>
          <cell r="B3303">
            <v>16.7</v>
          </cell>
        </row>
        <row r="3304">
          <cell r="A3304" t="str">
            <v>10.004.215-0</v>
          </cell>
          <cell r="B3304">
            <v>16.7</v>
          </cell>
        </row>
        <row r="3305">
          <cell r="A3305" t="str">
            <v>10.004.220-0</v>
          </cell>
          <cell r="B3305">
            <v>17.899999999999999</v>
          </cell>
        </row>
        <row r="3306">
          <cell r="A3306" t="str">
            <v>10.004.225-0</v>
          </cell>
          <cell r="B3306">
            <v>18.3</v>
          </cell>
        </row>
        <row r="3307">
          <cell r="A3307" t="str">
            <v>10.004.230-0</v>
          </cell>
          <cell r="B3307">
            <v>21.8</v>
          </cell>
        </row>
        <row r="3308">
          <cell r="A3308" t="str">
            <v>10.004.235-0</v>
          </cell>
          <cell r="B3308">
            <v>26.2</v>
          </cell>
        </row>
        <row r="3309">
          <cell r="A3309" t="str">
            <v>10.004.260-0</v>
          </cell>
          <cell r="B3309">
            <v>22.3</v>
          </cell>
        </row>
        <row r="3310">
          <cell r="A3310" t="str">
            <v>10.004.265-0</v>
          </cell>
          <cell r="B3310">
            <v>22.4</v>
          </cell>
        </row>
        <row r="3311">
          <cell r="A3311" t="str">
            <v>10.004.270-0</v>
          </cell>
          <cell r="B3311">
            <v>22.8</v>
          </cell>
        </row>
        <row r="3312">
          <cell r="A3312" t="str">
            <v>10.004.275-0</v>
          </cell>
          <cell r="B3312">
            <v>22.8</v>
          </cell>
        </row>
        <row r="3313">
          <cell r="A3313" t="str">
            <v>10.004.280-0</v>
          </cell>
          <cell r="B3313">
            <v>23.5</v>
          </cell>
        </row>
        <row r="3314">
          <cell r="A3314" t="str">
            <v>10.004.285-0</v>
          </cell>
          <cell r="B3314">
            <v>24.9</v>
          </cell>
        </row>
        <row r="3315">
          <cell r="A3315" t="str">
            <v>10.004.290-0</v>
          </cell>
          <cell r="B3315">
            <v>25.9</v>
          </cell>
        </row>
        <row r="3316">
          <cell r="A3316" t="str">
            <v>10.004.295-0</v>
          </cell>
          <cell r="B3316">
            <v>34.1</v>
          </cell>
        </row>
        <row r="3317">
          <cell r="A3317" t="str">
            <v>10.004.999-0</v>
          </cell>
          <cell r="B3317">
            <v>1922</v>
          </cell>
        </row>
        <row r="3318">
          <cell r="A3318" t="str">
            <v>10.005.002-0</v>
          </cell>
          <cell r="B3318">
            <v>119.34</v>
          </cell>
        </row>
        <row r="3319">
          <cell r="A3319" t="str">
            <v>10.005.003-1</v>
          </cell>
          <cell r="B3319">
            <v>130.97</v>
          </cell>
        </row>
        <row r="3320">
          <cell r="A3320" t="str">
            <v>10.005.004-0</v>
          </cell>
          <cell r="B3320">
            <v>161.97</v>
          </cell>
        </row>
        <row r="3321">
          <cell r="A3321" t="str">
            <v>10.005.005-0</v>
          </cell>
          <cell r="B3321">
            <v>194.93</v>
          </cell>
        </row>
        <row r="3322">
          <cell r="A3322" t="str">
            <v>10.005.006-0</v>
          </cell>
          <cell r="B3322">
            <v>223.02</v>
          </cell>
        </row>
        <row r="3323">
          <cell r="A3323" t="str">
            <v>10.005.022-0</v>
          </cell>
          <cell r="B3323">
            <v>124.6</v>
          </cell>
        </row>
        <row r="3324">
          <cell r="A3324" t="str">
            <v>10.005.023-1</v>
          </cell>
          <cell r="B3324">
            <v>136.22999999999999</v>
          </cell>
        </row>
        <row r="3325">
          <cell r="A3325" t="str">
            <v>10.005.024-0</v>
          </cell>
          <cell r="B3325">
            <v>167.67</v>
          </cell>
        </row>
        <row r="3326">
          <cell r="A3326" t="str">
            <v>10.005.025-0</v>
          </cell>
          <cell r="B3326">
            <v>201.07</v>
          </cell>
        </row>
        <row r="3327">
          <cell r="A3327" t="str">
            <v>10.005.026-0</v>
          </cell>
          <cell r="B3327">
            <v>227.52</v>
          </cell>
        </row>
        <row r="3328">
          <cell r="A3328" t="str">
            <v>10.005.030-0</v>
          </cell>
          <cell r="B3328">
            <v>69.22</v>
          </cell>
        </row>
        <row r="3329">
          <cell r="A3329" t="str">
            <v>10.005.031-0</v>
          </cell>
          <cell r="B3329">
            <v>74.66</v>
          </cell>
        </row>
        <row r="3330">
          <cell r="A3330" t="str">
            <v>10.005.032-0</v>
          </cell>
          <cell r="B3330">
            <v>95.54</v>
          </cell>
        </row>
        <row r="3331">
          <cell r="A3331" t="str">
            <v>10.005.033-0</v>
          </cell>
          <cell r="B3331">
            <v>114.4</v>
          </cell>
        </row>
        <row r="3332">
          <cell r="A3332" t="str">
            <v>10.005.034-0</v>
          </cell>
          <cell r="B3332">
            <v>120.19</v>
          </cell>
        </row>
        <row r="3333">
          <cell r="A3333" t="str">
            <v>10.005.050-1</v>
          </cell>
          <cell r="B3333">
            <v>119.34</v>
          </cell>
        </row>
        <row r="3334">
          <cell r="A3334" t="str">
            <v>10.005.052-0</v>
          </cell>
          <cell r="B3334">
            <v>135.22999999999999</v>
          </cell>
        </row>
        <row r="3335">
          <cell r="A3335" t="str">
            <v>10.005.055-0</v>
          </cell>
          <cell r="B3335">
            <v>166.36</v>
          </cell>
        </row>
        <row r="3336">
          <cell r="A3336" t="str">
            <v>10.005.057-0</v>
          </cell>
          <cell r="B3336">
            <v>200.53</v>
          </cell>
        </row>
        <row r="3337">
          <cell r="A3337" t="str">
            <v>10.005.060-0</v>
          </cell>
          <cell r="B3337">
            <v>239.13</v>
          </cell>
        </row>
        <row r="3338">
          <cell r="A3338" t="str">
            <v>10.005.500-0</v>
          </cell>
          <cell r="B3338">
            <v>199.47</v>
          </cell>
        </row>
        <row r="3339">
          <cell r="A3339" t="str">
            <v>10.005.999-0</v>
          </cell>
          <cell r="B3339">
            <v>2857</v>
          </cell>
        </row>
        <row r="3340">
          <cell r="A3340" t="str">
            <v>10.006.006-0</v>
          </cell>
          <cell r="B3340">
            <v>370.14</v>
          </cell>
        </row>
        <row r="3341">
          <cell r="A3341" t="str">
            <v>10.006.007-0</v>
          </cell>
          <cell r="B3341">
            <v>432.67</v>
          </cell>
        </row>
        <row r="3342">
          <cell r="A3342" t="str">
            <v>10.006.010-0</v>
          </cell>
          <cell r="B3342">
            <v>1415.01</v>
          </cell>
        </row>
        <row r="3343">
          <cell r="A3343" t="str">
            <v>10.006.011-0</v>
          </cell>
          <cell r="B3343">
            <v>1878.73</v>
          </cell>
        </row>
        <row r="3344">
          <cell r="A3344" t="str">
            <v>10.006.012-0</v>
          </cell>
          <cell r="B3344">
            <v>2593.4899999999998</v>
          </cell>
        </row>
        <row r="3345">
          <cell r="A3345" t="str">
            <v>10.006.013-0</v>
          </cell>
          <cell r="B3345">
            <v>3996.51</v>
          </cell>
        </row>
        <row r="3346">
          <cell r="A3346" t="str">
            <v>10.006.020-1</v>
          </cell>
          <cell r="B3346">
            <v>175.1</v>
          </cell>
        </row>
        <row r="3347">
          <cell r="A3347" t="str">
            <v>10.006.021-0</v>
          </cell>
          <cell r="B3347">
            <v>227.63</v>
          </cell>
        </row>
        <row r="3348">
          <cell r="A3348" t="str">
            <v>10.006.022-0</v>
          </cell>
          <cell r="B3348">
            <v>236.38</v>
          </cell>
        </row>
        <row r="3349">
          <cell r="A3349" t="str">
            <v>10.006.023-0</v>
          </cell>
          <cell r="B3349">
            <v>192.61</v>
          </cell>
        </row>
        <row r="3350">
          <cell r="A3350" t="str">
            <v>10.006.024-0</v>
          </cell>
          <cell r="B3350">
            <v>250.39</v>
          </cell>
        </row>
        <row r="3351">
          <cell r="A3351" t="str">
            <v>10.006.025-0</v>
          </cell>
          <cell r="B3351">
            <v>260.02</v>
          </cell>
        </row>
        <row r="3352">
          <cell r="A3352" t="str">
            <v>10.006.030-1</v>
          </cell>
          <cell r="B3352">
            <v>250.47</v>
          </cell>
        </row>
        <row r="3353">
          <cell r="A3353" t="str">
            <v>10.006.031-0</v>
          </cell>
          <cell r="B3353">
            <v>325.62</v>
          </cell>
        </row>
        <row r="3354">
          <cell r="A3354" t="str">
            <v>10.006.032-0</v>
          </cell>
          <cell r="B3354">
            <v>338.14</v>
          </cell>
        </row>
        <row r="3355">
          <cell r="A3355" t="str">
            <v>10.006.033-0</v>
          </cell>
          <cell r="B3355">
            <v>275.52</v>
          </cell>
        </row>
        <row r="3356">
          <cell r="A3356" t="str">
            <v>10.006.034-0</v>
          </cell>
          <cell r="B3356">
            <v>358.18</v>
          </cell>
        </row>
        <row r="3357">
          <cell r="A3357" t="str">
            <v>10.006.035-0</v>
          </cell>
          <cell r="B3357">
            <v>371.95</v>
          </cell>
        </row>
        <row r="3358">
          <cell r="A3358" t="str">
            <v>10.006.040-1</v>
          </cell>
          <cell r="B3358">
            <v>361.07</v>
          </cell>
        </row>
        <row r="3359">
          <cell r="A3359" t="str">
            <v>10.006.041-0</v>
          </cell>
          <cell r="B3359">
            <v>469.39</v>
          </cell>
        </row>
        <row r="3360">
          <cell r="A3360" t="str">
            <v>10.006.042-0</v>
          </cell>
          <cell r="B3360">
            <v>487.44</v>
          </cell>
        </row>
        <row r="3361">
          <cell r="A3361" t="str">
            <v>10.006.043-0</v>
          </cell>
          <cell r="B3361">
            <v>397.18</v>
          </cell>
        </row>
        <row r="3362">
          <cell r="A3362" t="str">
            <v>10.006.044-0</v>
          </cell>
          <cell r="B3362">
            <v>516.33000000000004</v>
          </cell>
        </row>
        <row r="3363">
          <cell r="A3363" t="str">
            <v>10.006.045-0</v>
          </cell>
          <cell r="B3363">
            <v>536.19000000000005</v>
          </cell>
        </row>
        <row r="3364">
          <cell r="A3364" t="str">
            <v>10.006.050-1</v>
          </cell>
          <cell r="B3364">
            <v>539.63</v>
          </cell>
        </row>
        <row r="3365">
          <cell r="A3365" t="str">
            <v>10.006.051-0</v>
          </cell>
          <cell r="B3365">
            <v>701.52</v>
          </cell>
        </row>
        <row r="3366">
          <cell r="A3366" t="str">
            <v>10.006.052-0</v>
          </cell>
          <cell r="B3366">
            <v>728.51</v>
          </cell>
        </row>
        <row r="3367">
          <cell r="A3367" t="str">
            <v>10.006.053-0</v>
          </cell>
          <cell r="B3367">
            <v>593.6</v>
          </cell>
        </row>
        <row r="3368">
          <cell r="A3368" t="str">
            <v>10.006.054-0</v>
          </cell>
          <cell r="B3368">
            <v>771.68</v>
          </cell>
        </row>
        <row r="3369">
          <cell r="A3369" t="str">
            <v>10.006.055-0</v>
          </cell>
          <cell r="B3369">
            <v>801.36</v>
          </cell>
        </row>
        <row r="3370">
          <cell r="A3370" t="str">
            <v>10.006.999-0</v>
          </cell>
          <cell r="B3370">
            <v>3978</v>
          </cell>
        </row>
        <row r="3371">
          <cell r="A3371" t="str">
            <v>10.007.030-1</v>
          </cell>
          <cell r="B3371">
            <v>2458.15</v>
          </cell>
        </row>
        <row r="3372">
          <cell r="A3372" t="str">
            <v>10.007.031-0</v>
          </cell>
          <cell r="B3372">
            <v>3441.41</v>
          </cell>
        </row>
        <row r="3373">
          <cell r="A3373" t="str">
            <v>10.007.032-0</v>
          </cell>
          <cell r="B3373">
            <v>3810.13</v>
          </cell>
        </row>
        <row r="3374">
          <cell r="A3374" t="str">
            <v>10.007.033-0</v>
          </cell>
          <cell r="B3374">
            <v>3195.6</v>
          </cell>
        </row>
        <row r="3375">
          <cell r="A3375" t="str">
            <v>10.007.034-0</v>
          </cell>
          <cell r="B3375">
            <v>4473.84</v>
          </cell>
        </row>
        <row r="3376">
          <cell r="A3376" t="str">
            <v>10.007.035-0</v>
          </cell>
          <cell r="B3376">
            <v>4953.18</v>
          </cell>
        </row>
        <row r="3377">
          <cell r="A3377" t="str">
            <v>10.007.040-1</v>
          </cell>
          <cell r="B3377">
            <v>2862.35</v>
          </cell>
        </row>
        <row r="3378">
          <cell r="A3378" t="str">
            <v>10.007.041-0</v>
          </cell>
          <cell r="B3378">
            <v>4007.3</v>
          </cell>
        </row>
        <row r="3379">
          <cell r="A3379" t="str">
            <v>10.007.042-0</v>
          </cell>
          <cell r="B3379">
            <v>4436.6499999999996</v>
          </cell>
        </row>
        <row r="3380">
          <cell r="A3380" t="str">
            <v>10.007.043-0</v>
          </cell>
          <cell r="B3380">
            <v>3721.06</v>
          </cell>
        </row>
        <row r="3381">
          <cell r="A3381" t="str">
            <v>10.007.044-0</v>
          </cell>
          <cell r="B3381">
            <v>5209.49</v>
          </cell>
        </row>
        <row r="3382">
          <cell r="A3382" t="str">
            <v>10.007.045-0</v>
          </cell>
          <cell r="B3382">
            <v>5767.65</v>
          </cell>
        </row>
        <row r="3383">
          <cell r="A3383" t="str">
            <v>10.007.060-1</v>
          </cell>
          <cell r="B3383">
            <v>3367.47</v>
          </cell>
        </row>
        <row r="3384">
          <cell r="A3384" t="str">
            <v>10.007.061-0</v>
          </cell>
          <cell r="B3384">
            <v>4714.47</v>
          </cell>
        </row>
        <row r="3385">
          <cell r="A3385" t="str">
            <v>10.007.062-0</v>
          </cell>
          <cell r="B3385">
            <v>5219.59</v>
          </cell>
        </row>
        <row r="3386">
          <cell r="A3386" t="str">
            <v>10.007.063-0</v>
          </cell>
          <cell r="B3386">
            <v>4377.72</v>
          </cell>
        </row>
        <row r="3387">
          <cell r="A3387" t="str">
            <v>10.007.064-0</v>
          </cell>
          <cell r="B3387">
            <v>6128.81</v>
          </cell>
        </row>
        <row r="3388">
          <cell r="A3388" t="str">
            <v>10.007.065-0</v>
          </cell>
          <cell r="B3388">
            <v>6785.47</v>
          </cell>
        </row>
        <row r="3389">
          <cell r="A3389" t="str">
            <v>10.007.070-1</v>
          </cell>
          <cell r="B3389">
            <v>3603.2</v>
          </cell>
        </row>
        <row r="3390">
          <cell r="A3390" t="str">
            <v>10.007.071-0</v>
          </cell>
          <cell r="B3390">
            <v>5044.4799999999996</v>
          </cell>
        </row>
        <row r="3391">
          <cell r="A3391" t="str">
            <v>10.007.072-0</v>
          </cell>
          <cell r="B3391">
            <v>5584.96</v>
          </cell>
        </row>
        <row r="3392">
          <cell r="A3392" t="str">
            <v>10.007.073-0</v>
          </cell>
          <cell r="B3392">
            <v>4684.16</v>
          </cell>
        </row>
        <row r="3393">
          <cell r="A3393" t="str">
            <v>10.007.074-0</v>
          </cell>
          <cell r="B3393">
            <v>6557.83</v>
          </cell>
        </row>
        <row r="3394">
          <cell r="A3394" t="str">
            <v>10.007.075-0</v>
          </cell>
          <cell r="B3394">
            <v>7260.45</v>
          </cell>
        </row>
        <row r="3395">
          <cell r="A3395" t="str">
            <v>10.007.080-1</v>
          </cell>
          <cell r="B3395">
            <v>3838.92</v>
          </cell>
        </row>
        <row r="3396">
          <cell r="A3396" t="str">
            <v>10.007.081-0</v>
          </cell>
          <cell r="B3396">
            <v>5374.49</v>
          </cell>
        </row>
        <row r="3397">
          <cell r="A3397" t="str">
            <v>10.007.082-0</v>
          </cell>
          <cell r="B3397">
            <v>5950.33</v>
          </cell>
        </row>
        <row r="3398">
          <cell r="A3398" t="str">
            <v>10.007.083-0</v>
          </cell>
          <cell r="B3398">
            <v>4990.6000000000004</v>
          </cell>
        </row>
        <row r="3399">
          <cell r="A3399" t="str">
            <v>10.007.084-0</v>
          </cell>
          <cell r="B3399">
            <v>6986.84</v>
          </cell>
        </row>
        <row r="3400">
          <cell r="A3400" t="str">
            <v>10.007.085-0</v>
          </cell>
          <cell r="B3400">
            <v>7735.43</v>
          </cell>
        </row>
        <row r="3401">
          <cell r="A3401" t="str">
            <v>10.007.090-1</v>
          </cell>
          <cell r="B3401">
            <v>4276.6899999999996</v>
          </cell>
        </row>
        <row r="3402">
          <cell r="A3402" t="str">
            <v>10.007.091-0</v>
          </cell>
          <cell r="B3402">
            <v>5987.37</v>
          </cell>
        </row>
        <row r="3403">
          <cell r="A3403" t="str">
            <v>10.007.092-0</v>
          </cell>
          <cell r="B3403">
            <v>6628.88</v>
          </cell>
        </row>
        <row r="3404">
          <cell r="A3404" t="str">
            <v>10.007.093-0</v>
          </cell>
          <cell r="B3404">
            <v>5559.7</v>
          </cell>
        </row>
        <row r="3405">
          <cell r="A3405" t="str">
            <v>10.007.094-0</v>
          </cell>
          <cell r="B3405">
            <v>7783.59</v>
          </cell>
        </row>
        <row r="3406">
          <cell r="A3406" t="str">
            <v>10.007.095-0</v>
          </cell>
          <cell r="B3406">
            <v>8617.5400000000009</v>
          </cell>
        </row>
        <row r="3407">
          <cell r="A3407" t="str">
            <v>10.007.100-1</v>
          </cell>
          <cell r="B3407">
            <v>4647.12</v>
          </cell>
        </row>
        <row r="3408">
          <cell r="A3408" t="str">
            <v>10.007.101-0</v>
          </cell>
          <cell r="B3408">
            <v>6505.97</v>
          </cell>
        </row>
        <row r="3409">
          <cell r="A3409" t="str">
            <v>10.007.102-0</v>
          </cell>
          <cell r="B3409">
            <v>7203.03</v>
          </cell>
        </row>
        <row r="3410">
          <cell r="A3410" t="str">
            <v>10.007.103-0</v>
          </cell>
          <cell r="B3410">
            <v>6041.25</v>
          </cell>
        </row>
        <row r="3411">
          <cell r="A3411" t="str">
            <v>10.007.104-0</v>
          </cell>
          <cell r="B3411">
            <v>8457.76</v>
          </cell>
        </row>
        <row r="3412">
          <cell r="A3412" t="str">
            <v>10.007.105-0</v>
          </cell>
          <cell r="B3412">
            <v>9363.9500000000007</v>
          </cell>
        </row>
        <row r="3413">
          <cell r="A3413" t="str">
            <v>10.007.110-1</v>
          </cell>
          <cell r="B3413">
            <v>4983.87</v>
          </cell>
        </row>
        <row r="3414">
          <cell r="A3414" t="str">
            <v>10.007.111-0</v>
          </cell>
          <cell r="B3414">
            <v>6977.41</v>
          </cell>
        </row>
        <row r="3415">
          <cell r="A3415" t="str">
            <v>10.007.112-0</v>
          </cell>
          <cell r="B3415">
            <v>7724.99</v>
          </cell>
        </row>
        <row r="3416">
          <cell r="A3416" t="str">
            <v>10.007.113-0</v>
          </cell>
          <cell r="B3416">
            <v>6479.03</v>
          </cell>
        </row>
        <row r="3417">
          <cell r="A3417" t="str">
            <v>10.007.114-0</v>
          </cell>
          <cell r="B3417">
            <v>9070.64</v>
          </cell>
        </row>
        <row r="3418">
          <cell r="A3418" t="str">
            <v>10.007.115-0</v>
          </cell>
          <cell r="B3418">
            <v>10042.49</v>
          </cell>
        </row>
        <row r="3419">
          <cell r="A3419" t="str">
            <v>10.007.200-1</v>
          </cell>
          <cell r="B3419">
            <v>623.35</v>
          </cell>
        </row>
        <row r="3420">
          <cell r="A3420" t="str">
            <v>10.007.201-0</v>
          </cell>
          <cell r="B3420">
            <v>966.19</v>
          </cell>
        </row>
        <row r="3421">
          <cell r="A3421" t="str">
            <v>10.007.202-0</v>
          </cell>
          <cell r="B3421">
            <v>1090.8699999999999</v>
          </cell>
        </row>
        <row r="3422">
          <cell r="A3422" t="str">
            <v>10.007.203-0</v>
          </cell>
          <cell r="B3422">
            <v>841.52</v>
          </cell>
        </row>
        <row r="3423">
          <cell r="A3423" t="str">
            <v>10.007.204-0</v>
          </cell>
          <cell r="B3423">
            <v>1304.3599999999999</v>
          </cell>
        </row>
        <row r="3424">
          <cell r="A3424" t="str">
            <v>10.007.205-0</v>
          </cell>
          <cell r="B3424">
            <v>1472.67</v>
          </cell>
        </row>
        <row r="3425">
          <cell r="A3425" t="str">
            <v>10.007.999-0</v>
          </cell>
          <cell r="B3425">
            <v>2741</v>
          </cell>
        </row>
        <row r="3426">
          <cell r="A3426" t="str">
            <v>10.008.001-1</v>
          </cell>
          <cell r="B3426">
            <v>86.09</v>
          </cell>
        </row>
        <row r="3427">
          <cell r="A3427" t="str">
            <v>10.008.002-1</v>
          </cell>
          <cell r="B3427">
            <v>131.86000000000001</v>
          </cell>
        </row>
        <row r="3428">
          <cell r="A3428" t="str">
            <v>10.008.003-1</v>
          </cell>
          <cell r="B3428">
            <v>99.26</v>
          </cell>
        </row>
        <row r="3429">
          <cell r="A3429" t="str">
            <v>10.008.004-1</v>
          </cell>
          <cell r="B3429">
            <v>151.16</v>
          </cell>
        </row>
        <row r="3430">
          <cell r="A3430" t="str">
            <v>10.008.005-1</v>
          </cell>
          <cell r="B3430">
            <v>112.93</v>
          </cell>
        </row>
        <row r="3431">
          <cell r="A3431" t="str">
            <v>10.008.006-1</v>
          </cell>
          <cell r="B3431">
            <v>172.11</v>
          </cell>
        </row>
        <row r="3432">
          <cell r="A3432" t="str">
            <v>10.008.007-1</v>
          </cell>
          <cell r="B3432">
            <v>143.15</v>
          </cell>
        </row>
        <row r="3433">
          <cell r="A3433" t="str">
            <v>10.008.008-1</v>
          </cell>
          <cell r="B3433">
            <v>217.86</v>
          </cell>
        </row>
        <row r="3434">
          <cell r="A3434" t="str">
            <v>10.008.009-1</v>
          </cell>
          <cell r="B3434">
            <v>176.58</v>
          </cell>
        </row>
        <row r="3435">
          <cell r="A3435" t="str">
            <v>10.008.010-1</v>
          </cell>
          <cell r="B3435">
            <v>268.83999999999997</v>
          </cell>
        </row>
        <row r="3436">
          <cell r="A3436" t="str">
            <v>10.008.020-0</v>
          </cell>
          <cell r="B3436">
            <v>120.53</v>
          </cell>
        </row>
        <row r="3437">
          <cell r="A3437" t="str">
            <v>10.008.021-0</v>
          </cell>
          <cell r="B3437">
            <v>240</v>
          </cell>
        </row>
        <row r="3438">
          <cell r="A3438" t="str">
            <v>10.008.022-0</v>
          </cell>
          <cell r="B3438">
            <v>138.96</v>
          </cell>
        </row>
        <row r="3439">
          <cell r="A3439" t="str">
            <v>10.008.023-0</v>
          </cell>
          <cell r="B3439">
            <v>275.11</v>
          </cell>
        </row>
        <row r="3440">
          <cell r="A3440" t="str">
            <v>10.008.024-0</v>
          </cell>
          <cell r="B3440">
            <v>158.11000000000001</v>
          </cell>
        </row>
        <row r="3441">
          <cell r="A3441" t="str">
            <v>10.008.025-0</v>
          </cell>
          <cell r="B3441">
            <v>313.25</v>
          </cell>
        </row>
        <row r="3442">
          <cell r="A3442" t="str">
            <v>10.008.026-0</v>
          </cell>
          <cell r="B3442">
            <v>200.41</v>
          </cell>
        </row>
        <row r="3443">
          <cell r="A3443" t="str">
            <v>10.008.027-0</v>
          </cell>
          <cell r="B3443">
            <v>396.51</v>
          </cell>
        </row>
        <row r="3444">
          <cell r="A3444" t="str">
            <v>10.008.028-0</v>
          </cell>
          <cell r="B3444">
            <v>247.21</v>
          </cell>
        </row>
        <row r="3445">
          <cell r="A3445" t="str">
            <v>10.008.029-0</v>
          </cell>
          <cell r="B3445">
            <v>489.3</v>
          </cell>
        </row>
        <row r="3446">
          <cell r="A3446" t="str">
            <v>10.008.040-0</v>
          </cell>
          <cell r="B3446">
            <v>133.44</v>
          </cell>
        </row>
        <row r="3447">
          <cell r="A3447" t="str">
            <v>10.008.041-0</v>
          </cell>
          <cell r="B3447">
            <v>265.70999999999998</v>
          </cell>
        </row>
        <row r="3448">
          <cell r="A3448" t="str">
            <v>10.008.042-0</v>
          </cell>
          <cell r="B3448">
            <v>153.85</v>
          </cell>
        </row>
        <row r="3449">
          <cell r="A3449" t="str">
            <v>10.008.043-0</v>
          </cell>
          <cell r="B3449">
            <v>304.58999999999997</v>
          </cell>
        </row>
        <row r="3450">
          <cell r="A3450" t="str">
            <v>10.008.044-0</v>
          </cell>
          <cell r="B3450">
            <v>175.05</v>
          </cell>
        </row>
        <row r="3451">
          <cell r="A3451" t="str">
            <v>10.008.045-0</v>
          </cell>
          <cell r="B3451">
            <v>346.81</v>
          </cell>
        </row>
        <row r="3452">
          <cell r="A3452" t="str">
            <v>10.008.046-0</v>
          </cell>
          <cell r="B3452">
            <v>221.88</v>
          </cell>
        </row>
        <row r="3453">
          <cell r="A3453" t="str">
            <v>10.008.047-0</v>
          </cell>
          <cell r="B3453">
            <v>439</v>
          </cell>
        </row>
        <row r="3454">
          <cell r="A3454" t="str">
            <v>10.008.048-0</v>
          </cell>
          <cell r="B3454">
            <v>273.69</v>
          </cell>
        </row>
        <row r="3455">
          <cell r="A3455" t="str">
            <v>10.008.049-0</v>
          </cell>
          <cell r="B3455">
            <v>541.73</v>
          </cell>
        </row>
        <row r="3456">
          <cell r="A3456" t="str">
            <v>10.008.050-1</v>
          </cell>
          <cell r="B3456">
            <v>55.92</v>
          </cell>
        </row>
        <row r="3457">
          <cell r="A3457" t="str">
            <v>10.008.051-1</v>
          </cell>
          <cell r="B3457">
            <v>19.25</v>
          </cell>
        </row>
        <row r="3458">
          <cell r="A3458" t="str">
            <v>10.008.060-0</v>
          </cell>
          <cell r="B3458">
            <v>78.290000000000006</v>
          </cell>
        </row>
        <row r="3459">
          <cell r="A3459" t="str">
            <v>10.008.061-0</v>
          </cell>
          <cell r="B3459">
            <v>35.03</v>
          </cell>
        </row>
        <row r="3460">
          <cell r="A3460" t="str">
            <v>10.008.070-0</v>
          </cell>
          <cell r="B3460">
            <v>86.68</v>
          </cell>
        </row>
        <row r="3461">
          <cell r="A3461" t="str">
            <v>10.008.071-0</v>
          </cell>
          <cell r="B3461">
            <v>38.78</v>
          </cell>
        </row>
        <row r="3462">
          <cell r="A3462" t="str">
            <v>10.008.999-0</v>
          </cell>
          <cell r="B3462">
            <v>3689</v>
          </cell>
        </row>
        <row r="3463">
          <cell r="A3463" t="str">
            <v>10.009.015-1</v>
          </cell>
          <cell r="B3463">
            <v>964.83</v>
          </cell>
        </row>
        <row r="3464">
          <cell r="A3464" t="str">
            <v>10.009.016-0</v>
          </cell>
          <cell r="B3464">
            <v>1157.8</v>
          </cell>
        </row>
        <row r="3465">
          <cell r="A3465" t="str">
            <v>10.009.017-0</v>
          </cell>
          <cell r="B3465">
            <v>1350.77</v>
          </cell>
        </row>
        <row r="3466">
          <cell r="A3466" t="str">
            <v>10.009.018-0</v>
          </cell>
          <cell r="B3466">
            <v>1447.25</v>
          </cell>
        </row>
        <row r="3467">
          <cell r="A3467" t="str">
            <v>10.009.019-0</v>
          </cell>
          <cell r="B3467">
            <v>1543.73</v>
          </cell>
        </row>
        <row r="3468">
          <cell r="A3468" t="str">
            <v>10.009.020-0</v>
          </cell>
          <cell r="B3468">
            <v>1736.7</v>
          </cell>
        </row>
        <row r="3469">
          <cell r="A3469" t="str">
            <v>10.009.021-0</v>
          </cell>
          <cell r="B3469">
            <v>1929.67</v>
          </cell>
        </row>
        <row r="3470">
          <cell r="A3470" t="str">
            <v>10.009.022-0</v>
          </cell>
          <cell r="B3470">
            <v>2122.64</v>
          </cell>
        </row>
        <row r="3471">
          <cell r="A3471" t="str">
            <v>10.009.023-0</v>
          </cell>
          <cell r="B3471">
            <v>641.79999999999995</v>
          </cell>
        </row>
        <row r="3472">
          <cell r="A3472" t="str">
            <v>10.009.999-0</v>
          </cell>
          <cell r="B3472">
            <v>3208</v>
          </cell>
        </row>
        <row r="3473">
          <cell r="A3473" t="str">
            <v>10.010.001-1</v>
          </cell>
          <cell r="B3473">
            <v>114.23</v>
          </cell>
        </row>
        <row r="3474">
          <cell r="A3474" t="str">
            <v>10.010.002-0</v>
          </cell>
          <cell r="B3474">
            <v>109.06</v>
          </cell>
        </row>
        <row r="3475">
          <cell r="A3475" t="str">
            <v>10.010.003-1</v>
          </cell>
          <cell r="B3475">
            <v>125.19</v>
          </cell>
        </row>
        <row r="3476">
          <cell r="A3476" t="str">
            <v>10.010.004-1</v>
          </cell>
          <cell r="B3476">
            <v>244.42</v>
          </cell>
        </row>
        <row r="3477">
          <cell r="A3477" t="str">
            <v>10.010.005-1</v>
          </cell>
          <cell r="B3477">
            <v>281.7</v>
          </cell>
        </row>
        <row r="3478">
          <cell r="A3478" t="str">
            <v>10.010.010-0</v>
          </cell>
          <cell r="B3478">
            <v>332.44</v>
          </cell>
        </row>
        <row r="3479">
          <cell r="A3479" t="str">
            <v>10.010.012-0</v>
          </cell>
          <cell r="B3479">
            <v>630.52</v>
          </cell>
        </row>
        <row r="3480">
          <cell r="A3480" t="str">
            <v>10.010.020-0</v>
          </cell>
          <cell r="B3480">
            <v>68.38</v>
          </cell>
        </row>
        <row r="3481">
          <cell r="A3481" t="str">
            <v>10.010.025-0</v>
          </cell>
          <cell r="B3481">
            <v>123.56</v>
          </cell>
        </row>
        <row r="3482">
          <cell r="A3482" t="str">
            <v>10.010.030-0</v>
          </cell>
          <cell r="B3482">
            <v>162.75</v>
          </cell>
        </row>
        <row r="3483">
          <cell r="A3483" t="str">
            <v>10.010.035-0</v>
          </cell>
          <cell r="B3483">
            <v>70.87</v>
          </cell>
        </row>
        <row r="3484">
          <cell r="A3484" t="str">
            <v>10.010.040-0</v>
          </cell>
          <cell r="B3484">
            <v>127.69</v>
          </cell>
        </row>
        <row r="3485">
          <cell r="A3485" t="str">
            <v>10.010.045-0</v>
          </cell>
          <cell r="B3485">
            <v>168.68</v>
          </cell>
        </row>
        <row r="3486">
          <cell r="A3486" t="str">
            <v>10.010.050-0</v>
          </cell>
          <cell r="B3486">
            <v>74.53</v>
          </cell>
        </row>
        <row r="3487">
          <cell r="A3487" t="str">
            <v>10.010.055-0</v>
          </cell>
          <cell r="B3487">
            <v>129.91999999999999</v>
          </cell>
        </row>
        <row r="3488">
          <cell r="A3488" t="str">
            <v>10.010.060-0</v>
          </cell>
          <cell r="B3488">
            <v>172.13</v>
          </cell>
        </row>
        <row r="3489">
          <cell r="A3489" t="str">
            <v>10.010.065-0</v>
          </cell>
          <cell r="B3489">
            <v>113.31</v>
          </cell>
        </row>
        <row r="3490">
          <cell r="A3490" t="str">
            <v>10.010.070-0</v>
          </cell>
          <cell r="B3490">
            <v>206.18</v>
          </cell>
        </row>
        <row r="3491">
          <cell r="A3491" t="str">
            <v>10.010.075-0</v>
          </cell>
          <cell r="B3491">
            <v>263.89</v>
          </cell>
        </row>
        <row r="3492">
          <cell r="A3492" t="str">
            <v>10.010.080-0</v>
          </cell>
          <cell r="B3492">
            <v>119.41</v>
          </cell>
        </row>
        <row r="3493">
          <cell r="A3493" t="str">
            <v>10.010.085-0</v>
          </cell>
          <cell r="B3493">
            <v>213.58</v>
          </cell>
        </row>
        <row r="3494">
          <cell r="A3494" t="str">
            <v>10.010.090-0</v>
          </cell>
          <cell r="B3494">
            <v>274.48</v>
          </cell>
        </row>
        <row r="3495">
          <cell r="A3495" t="str">
            <v>10.010.095-0</v>
          </cell>
          <cell r="B3495">
            <v>124.03</v>
          </cell>
        </row>
        <row r="3496">
          <cell r="A3496" t="str">
            <v>10.010.100-0</v>
          </cell>
          <cell r="B3496">
            <v>222.93</v>
          </cell>
        </row>
        <row r="3497">
          <cell r="A3497" t="str">
            <v>10.010.105-0</v>
          </cell>
          <cell r="B3497">
            <v>294.37</v>
          </cell>
        </row>
        <row r="3498">
          <cell r="A3498" t="str">
            <v>10.010.999-0</v>
          </cell>
          <cell r="B3498">
            <v>3688</v>
          </cell>
        </row>
        <row r="3499">
          <cell r="A3499" t="str">
            <v>10.011.006-1</v>
          </cell>
          <cell r="B3499">
            <v>44.99</v>
          </cell>
        </row>
        <row r="3500">
          <cell r="A3500" t="str">
            <v>10.011.007-0</v>
          </cell>
          <cell r="B3500">
            <v>60.74</v>
          </cell>
        </row>
        <row r="3501">
          <cell r="A3501" t="str">
            <v>10.011.008-0</v>
          </cell>
          <cell r="B3501">
            <v>71.989999999999995</v>
          </cell>
        </row>
        <row r="3502">
          <cell r="A3502" t="str">
            <v>10.011.009-1</v>
          </cell>
          <cell r="B3502">
            <v>76.489999999999995</v>
          </cell>
        </row>
        <row r="3503">
          <cell r="A3503" t="str">
            <v>10.011.010-0</v>
          </cell>
          <cell r="B3503">
            <v>103.26</v>
          </cell>
        </row>
        <row r="3504">
          <cell r="A3504" t="str">
            <v>10.011.011-0</v>
          </cell>
          <cell r="B3504">
            <v>122.38</v>
          </cell>
        </row>
        <row r="3505">
          <cell r="A3505" t="str">
            <v>10.011.999-0</v>
          </cell>
          <cell r="B3505">
            <v>3653</v>
          </cell>
        </row>
        <row r="3506">
          <cell r="A3506" t="str">
            <v>10.012.001-0</v>
          </cell>
          <cell r="B3506">
            <v>68.34</v>
          </cell>
        </row>
        <row r="3507">
          <cell r="A3507" t="str">
            <v>10.012.005-0</v>
          </cell>
          <cell r="B3507">
            <v>84.91</v>
          </cell>
        </row>
        <row r="3508">
          <cell r="A3508" t="str">
            <v>10.012.010-0</v>
          </cell>
          <cell r="B3508">
            <v>140.16999999999999</v>
          </cell>
        </row>
        <row r="3509">
          <cell r="A3509" t="str">
            <v>10.012.015-0</v>
          </cell>
          <cell r="B3509">
            <v>162.27000000000001</v>
          </cell>
        </row>
        <row r="3510">
          <cell r="A3510" t="str">
            <v>10.012.050-0</v>
          </cell>
          <cell r="B3510">
            <v>182.36</v>
          </cell>
        </row>
        <row r="3511">
          <cell r="A3511" t="str">
            <v>10.012.055-1</v>
          </cell>
          <cell r="B3511">
            <v>273.54000000000002</v>
          </cell>
        </row>
        <row r="3512">
          <cell r="A3512" t="str">
            <v>10.012.060-0</v>
          </cell>
          <cell r="B3512">
            <v>316.05</v>
          </cell>
        </row>
        <row r="3513">
          <cell r="A3513" t="str">
            <v>10.012.065-0</v>
          </cell>
          <cell r="B3513">
            <v>364.72</v>
          </cell>
        </row>
        <row r="3514">
          <cell r="A3514" t="str">
            <v>10.012.070-0</v>
          </cell>
          <cell r="B3514">
            <v>455.9</v>
          </cell>
        </row>
        <row r="3515">
          <cell r="A3515" t="str">
            <v>10.012.080-0</v>
          </cell>
          <cell r="B3515">
            <v>565.32000000000005</v>
          </cell>
        </row>
        <row r="3516">
          <cell r="A3516" t="str">
            <v>10.012.999-0</v>
          </cell>
          <cell r="B3516">
            <v>3084</v>
          </cell>
        </row>
        <row r="3517">
          <cell r="A3517" t="str">
            <v>10.013.001-0</v>
          </cell>
          <cell r="B3517">
            <v>10.9</v>
          </cell>
        </row>
        <row r="3518">
          <cell r="A3518" t="str">
            <v>10.013.002-0</v>
          </cell>
          <cell r="B3518">
            <v>13.87</v>
          </cell>
        </row>
        <row r="3519">
          <cell r="A3519" t="str">
            <v>10.013.003-0</v>
          </cell>
          <cell r="B3519">
            <v>25.89</v>
          </cell>
        </row>
        <row r="3520">
          <cell r="A3520" t="str">
            <v>10.013.005-0</v>
          </cell>
          <cell r="B3520">
            <v>11.86</v>
          </cell>
        </row>
        <row r="3521">
          <cell r="A3521" t="str">
            <v>10.013.006-0</v>
          </cell>
          <cell r="B3521">
            <v>15.79</v>
          </cell>
        </row>
        <row r="3522">
          <cell r="A3522" t="str">
            <v>10.013.999-0</v>
          </cell>
          <cell r="B3522">
            <v>2833</v>
          </cell>
        </row>
        <row r="3523">
          <cell r="A3523" t="str">
            <v>10.014.001-0</v>
          </cell>
          <cell r="B3523">
            <v>4.6500000000000004</v>
          </cell>
        </row>
        <row r="3524">
          <cell r="A3524" t="str">
            <v>10.014.005-0</v>
          </cell>
          <cell r="B3524">
            <v>4.08</v>
          </cell>
        </row>
        <row r="3525">
          <cell r="A3525" t="str">
            <v>10.014.010-0</v>
          </cell>
          <cell r="B3525">
            <v>11.57</v>
          </cell>
        </row>
        <row r="3526">
          <cell r="A3526" t="str">
            <v>10.014.015-0</v>
          </cell>
          <cell r="B3526">
            <v>9.4700000000000006</v>
          </cell>
        </row>
        <row r="3527">
          <cell r="A3527" t="str">
            <v>10.014.999-0</v>
          </cell>
          <cell r="B3527">
            <v>4377</v>
          </cell>
        </row>
        <row r="3528">
          <cell r="A3528" t="str">
            <v>10.015.001-0</v>
          </cell>
          <cell r="B3528">
            <v>2.31</v>
          </cell>
        </row>
        <row r="3529">
          <cell r="A3529" t="str">
            <v>10.015.005-0</v>
          </cell>
          <cell r="B3529">
            <v>6.21</v>
          </cell>
        </row>
        <row r="3530">
          <cell r="A3530" t="str">
            <v>10.015.010-0</v>
          </cell>
          <cell r="B3530">
            <v>8.99</v>
          </cell>
        </row>
        <row r="3531">
          <cell r="A3531" t="str">
            <v>10.015.015-0</v>
          </cell>
          <cell r="B3531">
            <v>11.83</v>
          </cell>
        </row>
        <row r="3532">
          <cell r="A3532" t="str">
            <v>10.015.999-0</v>
          </cell>
          <cell r="B3532">
            <v>4677</v>
          </cell>
        </row>
        <row r="3533">
          <cell r="A3533" t="str">
            <v>10.016.001-0</v>
          </cell>
          <cell r="B3533">
            <v>157.97999999999999</v>
          </cell>
        </row>
        <row r="3534">
          <cell r="A3534" t="str">
            <v>10.016.999-0</v>
          </cell>
          <cell r="B3534">
            <v>2788</v>
          </cell>
        </row>
        <row r="3535">
          <cell r="A3535" t="str">
            <v>10.017.001-0</v>
          </cell>
          <cell r="B3535">
            <v>18.100000000000001</v>
          </cell>
        </row>
        <row r="3536">
          <cell r="A3536" t="str">
            <v>10.017.002-0</v>
          </cell>
          <cell r="B3536">
            <v>23.12</v>
          </cell>
        </row>
        <row r="3537">
          <cell r="A3537" t="str">
            <v>10.017.003-0</v>
          </cell>
          <cell r="B3537">
            <v>35.340000000000003</v>
          </cell>
        </row>
        <row r="3538">
          <cell r="A3538" t="str">
            <v>10.017.004-0</v>
          </cell>
          <cell r="B3538">
            <v>22.16</v>
          </cell>
        </row>
        <row r="3539">
          <cell r="A3539" t="str">
            <v>10.017.005-0</v>
          </cell>
          <cell r="B3539">
            <v>28.2</v>
          </cell>
        </row>
        <row r="3540">
          <cell r="A3540" t="str">
            <v>10.017.006-0</v>
          </cell>
          <cell r="B3540">
            <v>52.62</v>
          </cell>
        </row>
        <row r="3541">
          <cell r="A3541" t="str">
            <v>10.017.007-0</v>
          </cell>
          <cell r="B3541">
            <v>30.97</v>
          </cell>
        </row>
        <row r="3542">
          <cell r="A3542" t="str">
            <v>10.017.008-1</v>
          </cell>
          <cell r="B3542">
            <v>38.75</v>
          </cell>
        </row>
        <row r="3543">
          <cell r="A3543" t="str">
            <v>10.017.009-0</v>
          </cell>
          <cell r="B3543">
            <v>68.62</v>
          </cell>
        </row>
        <row r="3544">
          <cell r="A3544" t="str">
            <v>10.017.015-0</v>
          </cell>
          <cell r="B3544">
            <v>24.62</v>
          </cell>
        </row>
        <row r="3545">
          <cell r="A3545" t="str">
            <v>10.017.016-0</v>
          </cell>
          <cell r="B3545">
            <v>34.47</v>
          </cell>
        </row>
        <row r="3546">
          <cell r="A3546" t="str">
            <v>10.017.017-0</v>
          </cell>
          <cell r="B3546">
            <v>71.64</v>
          </cell>
        </row>
        <row r="3547">
          <cell r="A3547" t="str">
            <v>10.017.020-0</v>
          </cell>
          <cell r="B3547">
            <v>28.35</v>
          </cell>
        </row>
        <row r="3548">
          <cell r="A3548" t="str">
            <v>10.017.021-0</v>
          </cell>
          <cell r="B3548">
            <v>40.1</v>
          </cell>
        </row>
        <row r="3549">
          <cell r="A3549" t="str">
            <v>10.017.022-0</v>
          </cell>
          <cell r="B3549">
            <v>83.43</v>
          </cell>
        </row>
        <row r="3550">
          <cell r="A3550" t="str">
            <v>10.017.999-0</v>
          </cell>
          <cell r="B3550">
            <v>2525</v>
          </cell>
        </row>
        <row r="3551">
          <cell r="A3551" t="str">
            <v>10.028.005-0</v>
          </cell>
          <cell r="B3551">
            <v>29.14</v>
          </cell>
        </row>
        <row r="3552">
          <cell r="A3552" t="str">
            <v>10.028.010-0</v>
          </cell>
          <cell r="B3552">
            <v>39.86</v>
          </cell>
        </row>
        <row r="3553">
          <cell r="A3553" t="str">
            <v>10.028.015-0</v>
          </cell>
          <cell r="B3553">
            <v>50.77</v>
          </cell>
        </row>
        <row r="3554">
          <cell r="A3554" t="str">
            <v>10.028.025-0</v>
          </cell>
          <cell r="B3554">
            <v>36.46</v>
          </cell>
        </row>
        <row r="3555">
          <cell r="A3555" t="str">
            <v>10.028.030-0</v>
          </cell>
          <cell r="B3555">
            <v>47.67</v>
          </cell>
        </row>
        <row r="3556">
          <cell r="A3556" t="str">
            <v>10.028.035-0</v>
          </cell>
          <cell r="B3556">
            <v>63.16</v>
          </cell>
        </row>
        <row r="3557">
          <cell r="A3557" t="str">
            <v>10.028.040-0</v>
          </cell>
          <cell r="B3557">
            <v>70.14</v>
          </cell>
        </row>
        <row r="3558">
          <cell r="A3558" t="str">
            <v>10.028.045-0</v>
          </cell>
          <cell r="B3558">
            <v>117.71</v>
          </cell>
        </row>
        <row r="3559">
          <cell r="A3559" t="str">
            <v>10.028.050-0</v>
          </cell>
          <cell r="B3559">
            <v>163.29</v>
          </cell>
        </row>
        <row r="3560">
          <cell r="A3560" t="str">
            <v>10.028.999-0</v>
          </cell>
          <cell r="B3560">
            <v>3400</v>
          </cell>
        </row>
        <row r="3561">
          <cell r="A3561" t="str">
            <v>10.055.999-0</v>
          </cell>
          <cell r="B3561">
            <v>3392</v>
          </cell>
        </row>
        <row r="3562">
          <cell r="A3562" t="str">
            <v>10.060.004-0</v>
          </cell>
          <cell r="B3562">
            <v>50.61</v>
          </cell>
        </row>
        <row r="3563">
          <cell r="A3563" t="str">
            <v>10.060.005-0</v>
          </cell>
          <cell r="B3563">
            <v>67.239999999999995</v>
          </cell>
        </row>
        <row r="3564">
          <cell r="A3564" t="str">
            <v>10.060.999-0</v>
          </cell>
          <cell r="B3564">
            <v>3183</v>
          </cell>
        </row>
        <row r="3565">
          <cell r="A3565" t="str">
            <v>10.065.001-0</v>
          </cell>
          <cell r="B3565">
            <v>412.57</v>
          </cell>
        </row>
        <row r="3566">
          <cell r="A3566" t="str">
            <v>10.065.002-0</v>
          </cell>
          <cell r="B3566">
            <v>503.4</v>
          </cell>
        </row>
        <row r="3567">
          <cell r="A3567" t="str">
            <v>10.065.003-0</v>
          </cell>
          <cell r="B3567">
            <v>825.15</v>
          </cell>
        </row>
        <row r="3568">
          <cell r="A3568" t="str">
            <v>10.065.004-0</v>
          </cell>
          <cell r="B3568">
            <v>1113.22</v>
          </cell>
        </row>
        <row r="3569">
          <cell r="A3569" t="str">
            <v>10.065.999-0</v>
          </cell>
          <cell r="B3569">
            <v>2609</v>
          </cell>
        </row>
        <row r="3570">
          <cell r="A3570" t="str">
            <v>10.070.001-0</v>
          </cell>
          <cell r="B3570">
            <v>6.6</v>
          </cell>
        </row>
        <row r="3571">
          <cell r="A3571" t="str">
            <v>10.070.999-0</v>
          </cell>
          <cell r="B3571">
            <v>4468</v>
          </cell>
        </row>
        <row r="3572">
          <cell r="A3572" t="str">
            <v>10.080.001-0</v>
          </cell>
          <cell r="B3572">
            <v>33.49</v>
          </cell>
        </row>
        <row r="3573">
          <cell r="A3573" t="str">
            <v>10.080.999-0</v>
          </cell>
          <cell r="B3573">
            <v>3689</v>
          </cell>
        </row>
        <row r="3574">
          <cell r="A3574" t="str">
            <v>11.001.001-1</v>
          </cell>
          <cell r="B3574">
            <v>160.05000000000001</v>
          </cell>
        </row>
        <row r="3575">
          <cell r="A3575" t="str">
            <v>11.001.005-1</v>
          </cell>
          <cell r="B3575">
            <v>174.12</v>
          </cell>
        </row>
        <row r="3576">
          <cell r="A3576" t="str">
            <v>11.001.009-1</v>
          </cell>
          <cell r="B3576">
            <v>189.56</v>
          </cell>
        </row>
        <row r="3577">
          <cell r="A3577" t="str">
            <v>11.001.012-1</v>
          </cell>
          <cell r="B3577">
            <v>202.16</v>
          </cell>
        </row>
        <row r="3578">
          <cell r="A3578" t="str">
            <v>11.001.016-1</v>
          </cell>
          <cell r="B3578">
            <v>220.8</v>
          </cell>
        </row>
        <row r="3579">
          <cell r="A3579" t="str">
            <v>11.001.017-0</v>
          </cell>
          <cell r="B3579">
            <v>229.58</v>
          </cell>
        </row>
        <row r="3580">
          <cell r="A3580" t="str">
            <v>11.001.018-0</v>
          </cell>
          <cell r="B3580">
            <v>521.71</v>
          </cell>
        </row>
        <row r="3581">
          <cell r="A3581" t="str">
            <v>11.001.020-1</v>
          </cell>
          <cell r="B3581">
            <v>133.43</v>
          </cell>
        </row>
        <row r="3582">
          <cell r="A3582" t="str">
            <v>11.001.999-0</v>
          </cell>
          <cell r="B3582">
            <v>1969</v>
          </cell>
        </row>
        <row r="3583">
          <cell r="A3583" t="str">
            <v>11.002.010-0</v>
          </cell>
          <cell r="B3583">
            <v>53.59</v>
          </cell>
        </row>
        <row r="3584">
          <cell r="A3584" t="str">
            <v>11.002.011-1</v>
          </cell>
          <cell r="B3584">
            <v>21.72</v>
          </cell>
        </row>
        <row r="3585">
          <cell r="A3585" t="str">
            <v>11.002.012-1</v>
          </cell>
          <cell r="B3585">
            <v>25.93</v>
          </cell>
        </row>
        <row r="3586">
          <cell r="A3586" t="str">
            <v>11.002.013-1</v>
          </cell>
          <cell r="B3586">
            <v>32.53</v>
          </cell>
        </row>
        <row r="3587">
          <cell r="A3587" t="str">
            <v>11.002.014-1</v>
          </cell>
          <cell r="B3587">
            <v>39.04</v>
          </cell>
        </row>
        <row r="3588">
          <cell r="A3588" t="str">
            <v>11.002.015-1</v>
          </cell>
          <cell r="B3588">
            <v>44.96</v>
          </cell>
        </row>
        <row r="3589">
          <cell r="A3589" t="str">
            <v>11.002.017-1</v>
          </cell>
          <cell r="B3589">
            <v>17</v>
          </cell>
        </row>
        <row r="3590">
          <cell r="A3590" t="str">
            <v>11.002.018-0</v>
          </cell>
          <cell r="B3590">
            <v>22.14</v>
          </cell>
        </row>
        <row r="3591">
          <cell r="A3591" t="str">
            <v>11.002.021-1</v>
          </cell>
          <cell r="B3591">
            <v>38.54</v>
          </cell>
        </row>
        <row r="3592">
          <cell r="A3592" t="str">
            <v>11.002.022-1</v>
          </cell>
          <cell r="B3592">
            <v>39.020000000000003</v>
          </cell>
        </row>
        <row r="3593">
          <cell r="A3593" t="str">
            <v>11.002.023-1</v>
          </cell>
          <cell r="B3593">
            <v>46.42</v>
          </cell>
        </row>
        <row r="3594">
          <cell r="A3594" t="str">
            <v>11.002.024-1</v>
          </cell>
          <cell r="B3594">
            <v>51.01</v>
          </cell>
        </row>
        <row r="3595">
          <cell r="A3595" t="str">
            <v>11.002.025-1</v>
          </cell>
          <cell r="B3595">
            <v>67.91</v>
          </cell>
        </row>
        <row r="3596">
          <cell r="A3596" t="str">
            <v>11.002.027-1</v>
          </cell>
          <cell r="B3596">
            <v>33.85</v>
          </cell>
        </row>
        <row r="3597">
          <cell r="A3597" t="str">
            <v>11.002.028-1</v>
          </cell>
          <cell r="B3597">
            <v>38.340000000000003</v>
          </cell>
        </row>
        <row r="3598">
          <cell r="A3598" t="str">
            <v>11.002.029-1</v>
          </cell>
          <cell r="B3598">
            <v>41.77</v>
          </cell>
        </row>
        <row r="3599">
          <cell r="A3599" t="str">
            <v>11.002.030-1</v>
          </cell>
          <cell r="B3599">
            <v>46.27</v>
          </cell>
        </row>
        <row r="3600">
          <cell r="A3600" t="str">
            <v>11.002.031-1</v>
          </cell>
          <cell r="B3600">
            <v>61.18</v>
          </cell>
        </row>
        <row r="3601">
          <cell r="A3601" t="str">
            <v>11.002.033-1</v>
          </cell>
          <cell r="B3601">
            <v>29.42</v>
          </cell>
        </row>
        <row r="3602">
          <cell r="A3602" t="str">
            <v>11.002.034-1</v>
          </cell>
          <cell r="B3602">
            <v>29.58</v>
          </cell>
        </row>
        <row r="3603">
          <cell r="A3603" t="str">
            <v>11.002.035-1</v>
          </cell>
          <cell r="B3603">
            <v>29.84</v>
          </cell>
        </row>
        <row r="3604">
          <cell r="A3604" t="str">
            <v>11.002.036-1</v>
          </cell>
          <cell r="B3604">
            <v>30.91</v>
          </cell>
        </row>
        <row r="3605">
          <cell r="A3605" t="str">
            <v>11.002.037-1</v>
          </cell>
          <cell r="B3605">
            <v>35.6</v>
          </cell>
        </row>
        <row r="3606">
          <cell r="A3606" t="str">
            <v>11.002.039-1</v>
          </cell>
          <cell r="B3606">
            <v>2.76</v>
          </cell>
        </row>
        <row r="3607">
          <cell r="A3607" t="str">
            <v>11.002.040-1</v>
          </cell>
          <cell r="B3607">
            <v>1.66</v>
          </cell>
        </row>
        <row r="3608">
          <cell r="A3608" t="str">
            <v>11.002.041-0</v>
          </cell>
          <cell r="B3608">
            <v>33.83</v>
          </cell>
        </row>
        <row r="3609">
          <cell r="A3609" t="str">
            <v>11.002.042-0</v>
          </cell>
          <cell r="B3609">
            <v>34.020000000000003</v>
          </cell>
        </row>
        <row r="3610">
          <cell r="A3610" t="str">
            <v>11.002.043-1</v>
          </cell>
          <cell r="B3610">
            <v>34.32</v>
          </cell>
        </row>
        <row r="3611">
          <cell r="A3611" t="str">
            <v>11.002.044-0</v>
          </cell>
          <cell r="B3611">
            <v>35.549999999999997</v>
          </cell>
        </row>
        <row r="3612">
          <cell r="A3612" t="str">
            <v>11.002.045-0</v>
          </cell>
          <cell r="B3612">
            <v>40.94</v>
          </cell>
        </row>
        <row r="3613">
          <cell r="A3613" t="str">
            <v>11.002.060-0</v>
          </cell>
          <cell r="B3613">
            <v>60.83</v>
          </cell>
        </row>
        <row r="3614">
          <cell r="A3614" t="str">
            <v>11.002.999-0</v>
          </cell>
          <cell r="B3614">
            <v>3480</v>
          </cell>
        </row>
        <row r="3615">
          <cell r="A3615" t="str">
            <v>11.003.001-1</v>
          </cell>
          <cell r="B3615">
            <v>234.35</v>
          </cell>
        </row>
        <row r="3616">
          <cell r="A3616" t="str">
            <v>11.003.002-0</v>
          </cell>
          <cell r="B3616">
            <v>253.08</v>
          </cell>
        </row>
        <row r="3617">
          <cell r="A3617" t="str">
            <v>11.003.003-1</v>
          </cell>
          <cell r="B3617">
            <v>268.52</v>
          </cell>
        </row>
        <row r="3618">
          <cell r="A3618" t="str">
            <v>11.003.005-1</v>
          </cell>
          <cell r="B3618">
            <v>275.76</v>
          </cell>
        </row>
        <row r="3619">
          <cell r="A3619" t="str">
            <v>11.003.010-0</v>
          </cell>
          <cell r="B3619">
            <v>270.36</v>
          </cell>
        </row>
        <row r="3620">
          <cell r="A3620" t="str">
            <v>11.003.014-1</v>
          </cell>
          <cell r="B3620">
            <v>205.68</v>
          </cell>
        </row>
        <row r="3621">
          <cell r="A3621" t="str">
            <v>11.003.999-0</v>
          </cell>
          <cell r="B3621">
            <v>2321</v>
          </cell>
        </row>
        <row r="3622">
          <cell r="A3622" t="str">
            <v>11.004.001-1</v>
          </cell>
          <cell r="B3622">
            <v>11.9</v>
          </cell>
        </row>
        <row r="3623">
          <cell r="A3623" t="str">
            <v>11.004.002-0</v>
          </cell>
          <cell r="B3623">
            <v>104.24</v>
          </cell>
        </row>
        <row r="3624">
          <cell r="A3624" t="str">
            <v>11.004.003-0</v>
          </cell>
          <cell r="B3624">
            <v>137.68</v>
          </cell>
        </row>
        <row r="3625">
          <cell r="A3625" t="str">
            <v>11.004.020-1</v>
          </cell>
          <cell r="B3625">
            <v>22.31</v>
          </cell>
        </row>
        <row r="3626">
          <cell r="A3626" t="str">
            <v>11.004.021-1</v>
          </cell>
          <cell r="B3626">
            <v>24.76</v>
          </cell>
        </row>
        <row r="3627">
          <cell r="A3627" t="str">
            <v>11.004.022-1</v>
          </cell>
          <cell r="B3627">
            <v>27.98</v>
          </cell>
        </row>
        <row r="3628">
          <cell r="A3628" t="str">
            <v>11.004.023-1</v>
          </cell>
          <cell r="B3628">
            <v>32.229999999999997</v>
          </cell>
        </row>
        <row r="3629">
          <cell r="A3629" t="str">
            <v>11.004.024-1</v>
          </cell>
          <cell r="B3629">
            <v>41.85</v>
          </cell>
        </row>
        <row r="3630">
          <cell r="A3630" t="str">
            <v>11.004.025-1</v>
          </cell>
          <cell r="B3630">
            <v>37.909999999999997</v>
          </cell>
        </row>
        <row r="3631">
          <cell r="A3631" t="str">
            <v>11.004.026-0</v>
          </cell>
          <cell r="B3631">
            <v>24.37</v>
          </cell>
        </row>
        <row r="3632">
          <cell r="A3632" t="str">
            <v>11.004.027-0</v>
          </cell>
          <cell r="B3632">
            <v>65.08</v>
          </cell>
        </row>
        <row r="3633">
          <cell r="A3633" t="str">
            <v>11.004.028-0</v>
          </cell>
          <cell r="B3633">
            <v>49.89</v>
          </cell>
        </row>
        <row r="3634">
          <cell r="A3634" t="str">
            <v>11.004.029-0</v>
          </cell>
          <cell r="B3634">
            <v>10.98</v>
          </cell>
        </row>
        <row r="3635">
          <cell r="A3635" t="str">
            <v>11.004.030-1</v>
          </cell>
          <cell r="B3635">
            <v>27.7</v>
          </cell>
        </row>
        <row r="3636">
          <cell r="A3636" t="str">
            <v>11.004.035-1</v>
          </cell>
          <cell r="B3636">
            <v>4.13</v>
          </cell>
        </row>
        <row r="3637">
          <cell r="A3637" t="str">
            <v>11.004.036-0</v>
          </cell>
          <cell r="B3637">
            <v>5.41</v>
          </cell>
        </row>
        <row r="3638">
          <cell r="A3638" t="str">
            <v>11.004.037-0</v>
          </cell>
          <cell r="B3638">
            <v>6.24</v>
          </cell>
        </row>
        <row r="3639">
          <cell r="A3639" t="str">
            <v>11.004.038-1</v>
          </cell>
          <cell r="B3639">
            <v>8.33</v>
          </cell>
        </row>
        <row r="3640">
          <cell r="A3640" t="str">
            <v>11.004.053-1</v>
          </cell>
          <cell r="B3640">
            <v>33.22</v>
          </cell>
        </row>
        <row r="3641">
          <cell r="A3641" t="str">
            <v>11.004.055-0</v>
          </cell>
          <cell r="B3641">
            <v>2463.0700000000002</v>
          </cell>
        </row>
        <row r="3642">
          <cell r="A3642" t="str">
            <v>11.004.060-0</v>
          </cell>
          <cell r="B3642">
            <v>96.71</v>
          </cell>
        </row>
        <row r="3643">
          <cell r="A3643" t="str">
            <v>11.004.061-0</v>
          </cell>
          <cell r="B3643">
            <v>5.96</v>
          </cell>
        </row>
        <row r="3644">
          <cell r="A3644" t="str">
            <v>11.004.063-0</v>
          </cell>
          <cell r="B3644">
            <v>5.59</v>
          </cell>
        </row>
        <row r="3645">
          <cell r="A3645" t="str">
            <v>11.004.065-0</v>
          </cell>
          <cell r="B3645">
            <v>13.57</v>
          </cell>
        </row>
        <row r="3646">
          <cell r="A3646" t="str">
            <v>11.004.066-0</v>
          </cell>
          <cell r="B3646">
            <v>11.94</v>
          </cell>
        </row>
        <row r="3647">
          <cell r="A3647" t="str">
            <v>11.004.069-1</v>
          </cell>
          <cell r="B3647">
            <v>17.66</v>
          </cell>
        </row>
        <row r="3648">
          <cell r="A3648" t="str">
            <v>11.004.070-1</v>
          </cell>
          <cell r="B3648">
            <v>15.86</v>
          </cell>
        </row>
        <row r="3649">
          <cell r="A3649" t="str">
            <v>11.004.072-1</v>
          </cell>
          <cell r="B3649">
            <v>27.55</v>
          </cell>
        </row>
        <row r="3650">
          <cell r="A3650" t="str">
            <v>11.004.073-1</v>
          </cell>
          <cell r="B3650">
            <v>24.8</v>
          </cell>
        </row>
        <row r="3651">
          <cell r="A3651" t="str">
            <v>11.004.075-0</v>
          </cell>
          <cell r="B3651">
            <v>30.83</v>
          </cell>
        </row>
        <row r="3652">
          <cell r="A3652" t="str">
            <v>11.004.076-1</v>
          </cell>
          <cell r="B3652">
            <v>27.93</v>
          </cell>
        </row>
        <row r="3653">
          <cell r="A3653" t="str">
            <v>11.004.080-0</v>
          </cell>
          <cell r="B3653">
            <v>1.45</v>
          </cell>
        </row>
        <row r="3654">
          <cell r="A3654" t="str">
            <v>11.004.999-0</v>
          </cell>
          <cell r="B3654">
            <v>3226</v>
          </cell>
        </row>
        <row r="3655">
          <cell r="A3655" t="str">
            <v>11.005.001-1</v>
          </cell>
          <cell r="B3655">
            <v>31.36</v>
          </cell>
        </row>
        <row r="3656">
          <cell r="A3656" t="str">
            <v>11.005.002-1</v>
          </cell>
          <cell r="B3656">
            <v>44.95</v>
          </cell>
        </row>
        <row r="3657">
          <cell r="A3657" t="str">
            <v>11.005.005-1</v>
          </cell>
          <cell r="B3657">
            <v>75.73</v>
          </cell>
        </row>
        <row r="3658">
          <cell r="A3658" t="str">
            <v>11.005.006-1</v>
          </cell>
          <cell r="B3658">
            <v>58.57</v>
          </cell>
        </row>
        <row r="3659">
          <cell r="A3659" t="str">
            <v>11.005.010-0</v>
          </cell>
          <cell r="B3659">
            <v>24.03</v>
          </cell>
        </row>
        <row r="3660">
          <cell r="A3660" t="str">
            <v>11.005.012-0</v>
          </cell>
          <cell r="B3660">
            <v>29.7</v>
          </cell>
        </row>
        <row r="3661">
          <cell r="A3661" t="str">
            <v>11.005.015-0</v>
          </cell>
          <cell r="B3661">
            <v>43.39</v>
          </cell>
        </row>
        <row r="3662">
          <cell r="A3662" t="str">
            <v>11.005.020-0</v>
          </cell>
          <cell r="B3662">
            <v>16.66</v>
          </cell>
        </row>
        <row r="3663">
          <cell r="A3663" t="str">
            <v>11.005.050-0</v>
          </cell>
          <cell r="B3663">
            <v>107.43</v>
          </cell>
        </row>
        <row r="3664">
          <cell r="A3664" t="str">
            <v>11.005.055-0</v>
          </cell>
          <cell r="B3664">
            <v>87.92</v>
          </cell>
        </row>
        <row r="3665">
          <cell r="A3665" t="str">
            <v>11.005.999-0</v>
          </cell>
          <cell r="B3665">
            <v>2425</v>
          </cell>
        </row>
        <row r="3666">
          <cell r="A3666" t="str">
            <v>11.008.001-1</v>
          </cell>
          <cell r="B3666">
            <v>5.45</v>
          </cell>
        </row>
        <row r="3667">
          <cell r="A3667" t="str">
            <v>11.008.003-0</v>
          </cell>
          <cell r="B3667">
            <v>5.12</v>
          </cell>
        </row>
        <row r="3668">
          <cell r="A3668" t="str">
            <v>11.008.004-1</v>
          </cell>
          <cell r="B3668">
            <v>4.3099999999999996</v>
          </cell>
        </row>
        <row r="3669">
          <cell r="A3669" t="str">
            <v>11.008.999-0</v>
          </cell>
          <cell r="B3669">
            <v>5475</v>
          </cell>
        </row>
        <row r="3670">
          <cell r="A3670" t="str">
            <v>11.009.011-0</v>
          </cell>
          <cell r="B3670">
            <v>4.88</v>
          </cell>
        </row>
        <row r="3671">
          <cell r="A3671" t="str">
            <v>11.009.013-0</v>
          </cell>
          <cell r="B3671">
            <v>5.45</v>
          </cell>
        </row>
        <row r="3672">
          <cell r="A3672" t="str">
            <v>11.009.014-1</v>
          </cell>
          <cell r="B3672">
            <v>4.6500000000000004</v>
          </cell>
        </row>
        <row r="3673">
          <cell r="A3673" t="str">
            <v>11.009.015-1</v>
          </cell>
          <cell r="B3673">
            <v>4.2699999999999996</v>
          </cell>
        </row>
        <row r="3674">
          <cell r="A3674" t="str">
            <v>11.009.999-0</v>
          </cell>
          <cell r="B3674">
            <v>5419</v>
          </cell>
        </row>
        <row r="3675">
          <cell r="A3675" t="str">
            <v>11.010.008-0</v>
          </cell>
          <cell r="B3675">
            <v>7.7</v>
          </cell>
        </row>
        <row r="3676">
          <cell r="A3676" t="str">
            <v>11.010.009-0</v>
          </cell>
          <cell r="B3676">
            <v>15.98</v>
          </cell>
        </row>
        <row r="3677">
          <cell r="A3677" t="str">
            <v>11.010.010-0</v>
          </cell>
          <cell r="B3677">
            <v>13.22</v>
          </cell>
        </row>
        <row r="3678">
          <cell r="A3678" t="str">
            <v>11.010.011-0</v>
          </cell>
          <cell r="B3678">
            <v>12.4</v>
          </cell>
        </row>
        <row r="3679">
          <cell r="A3679" t="str">
            <v>11.010.012-0</v>
          </cell>
          <cell r="B3679">
            <v>11.87</v>
          </cell>
        </row>
        <row r="3680">
          <cell r="A3680" t="str">
            <v>11.010.013-0</v>
          </cell>
          <cell r="B3680">
            <v>11.53</v>
          </cell>
        </row>
        <row r="3681">
          <cell r="A3681" t="str">
            <v>11.010.014-0</v>
          </cell>
          <cell r="B3681">
            <v>11.29</v>
          </cell>
        </row>
        <row r="3682">
          <cell r="A3682" t="str">
            <v>11.010.015-1</v>
          </cell>
          <cell r="B3682">
            <v>10.33</v>
          </cell>
        </row>
        <row r="3683">
          <cell r="A3683" t="str">
            <v>11.010.016-0</v>
          </cell>
          <cell r="B3683">
            <v>9.8699999999999992</v>
          </cell>
        </row>
        <row r="3684">
          <cell r="A3684" t="str">
            <v>11.010.017-0</v>
          </cell>
          <cell r="B3684">
            <v>9.7799999999999994</v>
          </cell>
        </row>
        <row r="3685">
          <cell r="A3685" t="str">
            <v>11.010.018-0</v>
          </cell>
          <cell r="B3685">
            <v>9.52</v>
          </cell>
        </row>
        <row r="3686">
          <cell r="A3686" t="str">
            <v>11.010.027-0</v>
          </cell>
          <cell r="B3686">
            <v>7.7</v>
          </cell>
        </row>
        <row r="3687">
          <cell r="A3687" t="str">
            <v>11.010.028-0</v>
          </cell>
          <cell r="B3687">
            <v>17.149999999999999</v>
          </cell>
        </row>
        <row r="3688">
          <cell r="A3688" t="str">
            <v>11.010.029-0</v>
          </cell>
          <cell r="B3688">
            <v>14</v>
          </cell>
        </row>
        <row r="3689">
          <cell r="A3689" t="str">
            <v>11.010.030-0</v>
          </cell>
          <cell r="B3689">
            <v>14.59</v>
          </cell>
        </row>
        <row r="3690">
          <cell r="A3690" t="str">
            <v>11.010.031-0</v>
          </cell>
          <cell r="B3690">
            <v>13.95</v>
          </cell>
        </row>
        <row r="3691">
          <cell r="A3691" t="str">
            <v>11.010.032-0</v>
          </cell>
          <cell r="B3691">
            <v>13.53</v>
          </cell>
        </row>
        <row r="3692">
          <cell r="A3692" t="str">
            <v>11.010.033-0</v>
          </cell>
          <cell r="B3692">
            <v>12.76</v>
          </cell>
        </row>
        <row r="3693">
          <cell r="A3693" t="str">
            <v>11.010.034-0</v>
          </cell>
          <cell r="B3693">
            <v>11.69</v>
          </cell>
        </row>
        <row r="3694">
          <cell r="A3694" t="str">
            <v>11.010.035-0</v>
          </cell>
          <cell r="B3694">
            <v>11</v>
          </cell>
        </row>
        <row r="3695">
          <cell r="A3695" t="str">
            <v>11.010.036-0</v>
          </cell>
          <cell r="B3695">
            <v>10.87</v>
          </cell>
        </row>
        <row r="3696">
          <cell r="A3696" t="str">
            <v>11.010.037-0</v>
          </cell>
          <cell r="B3696">
            <v>10.73</v>
          </cell>
        </row>
        <row r="3697">
          <cell r="A3697" t="str">
            <v>11.010.999-0</v>
          </cell>
          <cell r="B3697">
            <v>2944</v>
          </cell>
        </row>
        <row r="3698">
          <cell r="A3698" t="str">
            <v>11.011.010-0</v>
          </cell>
          <cell r="B3698">
            <v>1.43</v>
          </cell>
        </row>
        <row r="3699">
          <cell r="A3699" t="str">
            <v>11.011.011-0</v>
          </cell>
          <cell r="B3699">
            <v>1.49</v>
          </cell>
        </row>
        <row r="3700">
          <cell r="A3700" t="str">
            <v>11.011.012-0</v>
          </cell>
          <cell r="B3700">
            <v>1.57</v>
          </cell>
        </row>
        <row r="3701">
          <cell r="A3701" t="str">
            <v>11.011.013-0</v>
          </cell>
          <cell r="B3701">
            <v>1.63</v>
          </cell>
        </row>
        <row r="3702">
          <cell r="A3702" t="str">
            <v>11.011.014-0</v>
          </cell>
          <cell r="B3702">
            <v>1.66</v>
          </cell>
        </row>
        <row r="3703">
          <cell r="A3703" t="str">
            <v>11.011.015-0</v>
          </cell>
          <cell r="B3703">
            <v>1.69</v>
          </cell>
        </row>
        <row r="3704">
          <cell r="A3704" t="str">
            <v>11.011.016-0</v>
          </cell>
          <cell r="B3704">
            <v>1.71</v>
          </cell>
        </row>
        <row r="3705">
          <cell r="A3705" t="str">
            <v>11.011.017-1</v>
          </cell>
          <cell r="B3705">
            <v>1.88</v>
          </cell>
        </row>
        <row r="3706">
          <cell r="A3706" t="str">
            <v>11.011.018-0</v>
          </cell>
          <cell r="B3706">
            <v>2</v>
          </cell>
        </row>
        <row r="3707">
          <cell r="A3707" t="str">
            <v>11.011.019-0</v>
          </cell>
          <cell r="B3707">
            <v>2.06</v>
          </cell>
        </row>
        <row r="3708">
          <cell r="A3708" t="str">
            <v>11.011.020-0</v>
          </cell>
          <cell r="B3708">
            <v>2.1800000000000002</v>
          </cell>
        </row>
        <row r="3709">
          <cell r="A3709" t="str">
            <v>11.011.021-0</v>
          </cell>
          <cell r="B3709">
            <v>2.23</v>
          </cell>
        </row>
        <row r="3710">
          <cell r="A3710" t="str">
            <v>11.011.022-0</v>
          </cell>
          <cell r="B3710">
            <v>2.37</v>
          </cell>
        </row>
        <row r="3711">
          <cell r="A3711" t="str">
            <v>11.011.023-1</v>
          </cell>
          <cell r="B3711">
            <v>1.9</v>
          </cell>
        </row>
        <row r="3712">
          <cell r="A3712" t="str">
            <v>11.011.024-1</v>
          </cell>
          <cell r="B3712">
            <v>1.59</v>
          </cell>
        </row>
        <row r="3713">
          <cell r="A3713" t="str">
            <v>11.011.025-1</v>
          </cell>
          <cell r="B3713">
            <v>1.27</v>
          </cell>
        </row>
        <row r="3714">
          <cell r="A3714" t="str">
            <v>11.011.026-0</v>
          </cell>
          <cell r="B3714">
            <v>2.06</v>
          </cell>
        </row>
        <row r="3715">
          <cell r="A3715" t="str">
            <v>11.011.027-0</v>
          </cell>
          <cell r="B3715">
            <v>1.74</v>
          </cell>
        </row>
        <row r="3716">
          <cell r="A3716" t="str">
            <v>11.011.029-0</v>
          </cell>
          <cell r="B3716">
            <v>1.9</v>
          </cell>
        </row>
        <row r="3717">
          <cell r="A3717" t="str">
            <v>11.011.030-1</v>
          </cell>
          <cell r="B3717">
            <v>1.67</v>
          </cell>
        </row>
        <row r="3718">
          <cell r="A3718" t="str">
            <v>11.011.031-1</v>
          </cell>
          <cell r="B3718">
            <v>1.43</v>
          </cell>
        </row>
        <row r="3719">
          <cell r="A3719" t="str">
            <v>11.011.035-0</v>
          </cell>
          <cell r="B3719">
            <v>2.21</v>
          </cell>
        </row>
        <row r="3720">
          <cell r="A3720" t="str">
            <v>11.011.036-0</v>
          </cell>
          <cell r="B3720">
            <v>1.97</v>
          </cell>
        </row>
        <row r="3721">
          <cell r="A3721" t="str">
            <v>11.011.037-0</v>
          </cell>
          <cell r="B3721">
            <v>1.73</v>
          </cell>
        </row>
        <row r="3722">
          <cell r="A3722" t="str">
            <v>11.011.040-0</v>
          </cell>
          <cell r="B3722">
            <v>0.79</v>
          </cell>
        </row>
        <row r="3723">
          <cell r="A3723" t="str">
            <v>11.011.999-0</v>
          </cell>
          <cell r="B3723">
            <v>3337</v>
          </cell>
        </row>
        <row r="3724">
          <cell r="A3724" t="str">
            <v>11.012.005-0</v>
          </cell>
          <cell r="B3724">
            <v>504.74</v>
          </cell>
        </row>
        <row r="3725">
          <cell r="A3725" t="str">
            <v>11.012.006-0</v>
          </cell>
          <cell r="B3725">
            <v>659.87</v>
          </cell>
        </row>
        <row r="3726">
          <cell r="A3726" t="str">
            <v>11.012.008-1</v>
          </cell>
          <cell r="B3726">
            <v>1310.6400000000001</v>
          </cell>
        </row>
        <row r="3727">
          <cell r="A3727" t="str">
            <v>11.012.009-0</v>
          </cell>
          <cell r="B3727">
            <v>2460.2600000000002</v>
          </cell>
        </row>
        <row r="3728">
          <cell r="A3728" t="str">
            <v>11.012.010-0</v>
          </cell>
          <cell r="B3728">
            <v>2739.49</v>
          </cell>
        </row>
        <row r="3729">
          <cell r="A3729" t="str">
            <v>11.012.011-0</v>
          </cell>
          <cell r="B3729">
            <v>3049.47</v>
          </cell>
        </row>
        <row r="3730">
          <cell r="A3730" t="str">
            <v>11.012.012-0</v>
          </cell>
          <cell r="B3730">
            <v>3960.54</v>
          </cell>
        </row>
        <row r="3731">
          <cell r="A3731" t="str">
            <v>11.012.999-0</v>
          </cell>
          <cell r="B3731">
            <v>3630</v>
          </cell>
        </row>
        <row r="3732">
          <cell r="A3732" t="str">
            <v>11.013.003-1</v>
          </cell>
          <cell r="B3732">
            <v>986.53</v>
          </cell>
        </row>
        <row r="3733">
          <cell r="A3733" t="str">
            <v>11.013.005-0</v>
          </cell>
          <cell r="B3733">
            <v>142.94999999999999</v>
          </cell>
        </row>
        <row r="3734">
          <cell r="A3734" t="str">
            <v>11.013.006-0</v>
          </cell>
          <cell r="B3734">
            <v>13.01</v>
          </cell>
        </row>
        <row r="3735">
          <cell r="A3735" t="str">
            <v>11.013.009-0</v>
          </cell>
          <cell r="B3735">
            <v>20.27</v>
          </cell>
        </row>
        <row r="3736">
          <cell r="A3736" t="str">
            <v>11.013.011-1</v>
          </cell>
          <cell r="B3736">
            <v>1096.5899999999999</v>
          </cell>
        </row>
        <row r="3737">
          <cell r="A3737" t="str">
            <v>11.013.012-0</v>
          </cell>
          <cell r="B3737">
            <v>1134.6300000000001</v>
          </cell>
        </row>
        <row r="3738">
          <cell r="A3738" t="str">
            <v>11.013.013-0</v>
          </cell>
          <cell r="B3738">
            <v>936.51</v>
          </cell>
        </row>
        <row r="3739">
          <cell r="A3739" t="str">
            <v>11.013.014-0</v>
          </cell>
          <cell r="B3739">
            <v>1085.8699999999999</v>
          </cell>
        </row>
        <row r="3740">
          <cell r="A3740" t="str">
            <v>11.013.020-1</v>
          </cell>
          <cell r="B3740">
            <v>1732.62</v>
          </cell>
        </row>
        <row r="3741">
          <cell r="A3741" t="str">
            <v>11.013.021-1</v>
          </cell>
          <cell r="B3741">
            <v>2142.8000000000002</v>
          </cell>
        </row>
        <row r="3742">
          <cell r="A3742" t="str">
            <v>11.013.022-1</v>
          </cell>
          <cell r="B3742">
            <v>2380.94</v>
          </cell>
        </row>
        <row r="3743">
          <cell r="A3743" t="str">
            <v>11.013.040-0</v>
          </cell>
          <cell r="B3743">
            <v>1427.51</v>
          </cell>
        </row>
        <row r="3744">
          <cell r="A3744" t="str">
            <v>11.013.045-0</v>
          </cell>
          <cell r="B3744">
            <v>1823.97</v>
          </cell>
        </row>
        <row r="3745">
          <cell r="A3745" t="str">
            <v>11.013.050-0</v>
          </cell>
          <cell r="B3745">
            <v>2061.0500000000002</v>
          </cell>
        </row>
        <row r="3746">
          <cell r="A3746" t="str">
            <v>11.013.999-0</v>
          </cell>
          <cell r="B3746">
            <v>2974</v>
          </cell>
        </row>
        <row r="3747">
          <cell r="A3747" t="str">
            <v>11.014.999-0</v>
          </cell>
          <cell r="B3747">
            <v>3586</v>
          </cell>
        </row>
        <row r="3748">
          <cell r="A3748" t="str">
            <v>11.015.001-0</v>
          </cell>
          <cell r="B3748">
            <v>2.5</v>
          </cell>
        </row>
        <row r="3749">
          <cell r="A3749" t="str">
            <v>11.015.003-0</v>
          </cell>
          <cell r="B3749">
            <v>7.18</v>
          </cell>
        </row>
        <row r="3750">
          <cell r="A3750" t="str">
            <v>11.015.004-0</v>
          </cell>
          <cell r="B3750">
            <v>2.1</v>
          </cell>
        </row>
        <row r="3751">
          <cell r="A3751" t="str">
            <v>11.015.020-0</v>
          </cell>
          <cell r="B3751">
            <v>1152.55</v>
          </cell>
        </row>
        <row r="3752">
          <cell r="A3752" t="str">
            <v>11.015.999-0</v>
          </cell>
          <cell r="B3752">
            <v>2281</v>
          </cell>
        </row>
        <row r="3753">
          <cell r="A3753" t="str">
            <v>11.016.001-0</v>
          </cell>
          <cell r="B3753">
            <v>11.78</v>
          </cell>
        </row>
        <row r="3754">
          <cell r="A3754" t="str">
            <v>11.016.002-1</v>
          </cell>
          <cell r="B3754">
            <v>9420.24</v>
          </cell>
        </row>
        <row r="3755">
          <cell r="A3755" t="str">
            <v>11.016.003-0</v>
          </cell>
          <cell r="B3755">
            <v>119.13</v>
          </cell>
        </row>
        <row r="3756">
          <cell r="A3756" t="str">
            <v>11.016.004-0</v>
          </cell>
          <cell r="B3756">
            <v>127.31</v>
          </cell>
        </row>
        <row r="3757">
          <cell r="A3757" t="str">
            <v>11.016.005-0</v>
          </cell>
          <cell r="B3757">
            <v>139.09</v>
          </cell>
        </row>
        <row r="3758">
          <cell r="A3758" t="str">
            <v>11.016.006-0</v>
          </cell>
          <cell r="B3758">
            <v>144.99</v>
          </cell>
        </row>
        <row r="3759">
          <cell r="A3759" t="str">
            <v>11.016.008-1</v>
          </cell>
          <cell r="B3759">
            <v>14106.72</v>
          </cell>
        </row>
        <row r="3760">
          <cell r="A3760" t="str">
            <v>11.016.020-0</v>
          </cell>
          <cell r="B3760">
            <v>5.37</v>
          </cell>
        </row>
        <row r="3761">
          <cell r="A3761" t="str">
            <v>11.016.022-0</v>
          </cell>
          <cell r="B3761">
            <v>6.07</v>
          </cell>
        </row>
        <row r="3762">
          <cell r="A3762" t="str">
            <v>11.016.500-0</v>
          </cell>
          <cell r="B3762">
            <v>263.05</v>
          </cell>
        </row>
        <row r="3763">
          <cell r="A3763" t="str">
            <v>11.016.505-1</v>
          </cell>
          <cell r="B3763">
            <v>7.24</v>
          </cell>
        </row>
        <row r="3764">
          <cell r="A3764" t="str">
            <v>11.016.999-0</v>
          </cell>
          <cell r="B3764">
            <v>3331</v>
          </cell>
        </row>
        <row r="3765">
          <cell r="A3765" t="str">
            <v>11.017.001-1</v>
          </cell>
          <cell r="B3765">
            <v>62.02</v>
          </cell>
        </row>
        <row r="3766">
          <cell r="A3766" t="str">
            <v>11.017.002-1</v>
          </cell>
          <cell r="B3766">
            <v>77.02</v>
          </cell>
        </row>
        <row r="3767">
          <cell r="A3767" t="str">
            <v>11.017.999-0</v>
          </cell>
          <cell r="B3767">
            <v>1744</v>
          </cell>
        </row>
        <row r="3768">
          <cell r="A3768" t="str">
            <v>11.018.020-0</v>
          </cell>
          <cell r="B3768">
            <v>77</v>
          </cell>
        </row>
        <row r="3769">
          <cell r="A3769" t="str">
            <v>11.018.021-0</v>
          </cell>
          <cell r="B3769">
            <v>242.75</v>
          </cell>
        </row>
        <row r="3770">
          <cell r="A3770" t="str">
            <v>11.018.025-0</v>
          </cell>
          <cell r="B3770">
            <v>99</v>
          </cell>
        </row>
        <row r="3771">
          <cell r="A3771" t="str">
            <v>11.018.026-0</v>
          </cell>
          <cell r="B3771">
            <v>264.75</v>
          </cell>
        </row>
        <row r="3772">
          <cell r="A3772" t="str">
            <v>11.018.030-0</v>
          </cell>
          <cell r="B3772">
            <v>121</v>
          </cell>
        </row>
        <row r="3773">
          <cell r="A3773" t="str">
            <v>11.018.031-0</v>
          </cell>
          <cell r="B3773">
            <v>286.75</v>
          </cell>
        </row>
        <row r="3774">
          <cell r="A3774" t="str">
            <v>11.018.050-0</v>
          </cell>
          <cell r="B3774">
            <v>105</v>
          </cell>
        </row>
        <row r="3775">
          <cell r="A3775" t="str">
            <v>11.018.051-0</v>
          </cell>
          <cell r="B3775">
            <v>125</v>
          </cell>
        </row>
        <row r="3776">
          <cell r="A3776" t="str">
            <v>11.018.052-0</v>
          </cell>
          <cell r="B3776">
            <v>55</v>
          </cell>
        </row>
        <row r="3777">
          <cell r="A3777" t="str">
            <v>11.018.053-0</v>
          </cell>
          <cell r="B3777">
            <v>125</v>
          </cell>
        </row>
        <row r="3778">
          <cell r="A3778" t="str">
            <v>11.018.054-0</v>
          </cell>
          <cell r="B3778">
            <v>133.30000000000001</v>
          </cell>
        </row>
        <row r="3779">
          <cell r="A3779" t="str">
            <v>11.018.060-0</v>
          </cell>
          <cell r="B3779">
            <v>43.02</v>
          </cell>
        </row>
        <row r="3780">
          <cell r="A3780" t="str">
            <v>11.018.999-0</v>
          </cell>
          <cell r="B3780">
            <v>2055</v>
          </cell>
        </row>
        <row r="3781">
          <cell r="A3781" t="str">
            <v>11.019.001-0</v>
          </cell>
          <cell r="B3781">
            <v>29.7</v>
          </cell>
        </row>
        <row r="3782">
          <cell r="A3782" t="str">
            <v>11.019.999-0</v>
          </cell>
          <cell r="B3782">
            <v>3951</v>
          </cell>
        </row>
        <row r="3783">
          <cell r="A3783" t="str">
            <v>11.020.001-0</v>
          </cell>
          <cell r="B3783">
            <v>19.350000000000001</v>
          </cell>
        </row>
        <row r="3784">
          <cell r="A3784" t="str">
            <v>11.020.002-0</v>
          </cell>
          <cell r="B3784">
            <v>9.58</v>
          </cell>
        </row>
        <row r="3785">
          <cell r="A3785" t="str">
            <v>11.020.003-0</v>
          </cell>
          <cell r="B3785">
            <v>46.13</v>
          </cell>
        </row>
        <row r="3786">
          <cell r="A3786" t="str">
            <v>11.020.006-0</v>
          </cell>
          <cell r="B3786">
            <v>80.47</v>
          </cell>
        </row>
        <row r="3787">
          <cell r="A3787" t="str">
            <v>11.020.007-1</v>
          </cell>
          <cell r="B3787">
            <v>35.479999999999997</v>
          </cell>
        </row>
        <row r="3788">
          <cell r="A3788" t="str">
            <v>11.020.011-1</v>
          </cell>
          <cell r="B3788">
            <v>61.9</v>
          </cell>
        </row>
        <row r="3789">
          <cell r="A3789" t="str">
            <v>11.020.012-0</v>
          </cell>
          <cell r="B3789">
            <v>30.16</v>
          </cell>
        </row>
        <row r="3790">
          <cell r="A3790" t="str">
            <v>11.020.015-0</v>
          </cell>
          <cell r="B3790">
            <v>52.61</v>
          </cell>
        </row>
        <row r="3791">
          <cell r="A3791" t="str">
            <v>11.020.020-0</v>
          </cell>
          <cell r="B3791">
            <v>9.82</v>
          </cell>
        </row>
        <row r="3792">
          <cell r="A3792" t="str">
            <v>11.020.999-0</v>
          </cell>
          <cell r="B3792">
            <v>4352</v>
          </cell>
        </row>
        <row r="3793">
          <cell r="A3793" t="str">
            <v>11.021.010-1</v>
          </cell>
          <cell r="B3793">
            <v>11.87</v>
          </cell>
        </row>
        <row r="3794">
          <cell r="A3794" t="str">
            <v>11.021.999-0</v>
          </cell>
          <cell r="B3794">
            <v>1510</v>
          </cell>
        </row>
        <row r="3795">
          <cell r="A3795" t="str">
            <v>11.022.001-0</v>
          </cell>
          <cell r="B3795">
            <v>7.21</v>
          </cell>
        </row>
        <row r="3796">
          <cell r="A3796" t="str">
            <v>11.022.002-0</v>
          </cell>
          <cell r="B3796">
            <v>20.34</v>
          </cell>
        </row>
        <row r="3797">
          <cell r="A3797" t="str">
            <v>11.022.999-0</v>
          </cell>
          <cell r="B3797">
            <v>6331</v>
          </cell>
        </row>
        <row r="3798">
          <cell r="A3798" t="str">
            <v>11.023.001-0</v>
          </cell>
          <cell r="B3798">
            <v>5.81</v>
          </cell>
        </row>
        <row r="3799">
          <cell r="A3799" t="str">
            <v>11.023.002-0</v>
          </cell>
          <cell r="B3799">
            <v>5.49</v>
          </cell>
        </row>
        <row r="3800">
          <cell r="A3800" t="str">
            <v>11.023.003-0</v>
          </cell>
          <cell r="B3800">
            <v>5.49</v>
          </cell>
        </row>
        <row r="3801">
          <cell r="A3801" t="str">
            <v>11.023.005-0</v>
          </cell>
          <cell r="B3801">
            <v>5.64</v>
          </cell>
        </row>
        <row r="3802">
          <cell r="A3802" t="str">
            <v>11.023.006-0</v>
          </cell>
          <cell r="B3802">
            <v>7.81</v>
          </cell>
        </row>
        <row r="3803">
          <cell r="A3803" t="str">
            <v>11.023.007-0</v>
          </cell>
          <cell r="B3803">
            <v>9.35</v>
          </cell>
        </row>
        <row r="3804">
          <cell r="A3804" t="str">
            <v>11.023.008-0</v>
          </cell>
          <cell r="B3804">
            <v>15.42</v>
          </cell>
        </row>
        <row r="3805">
          <cell r="A3805" t="str">
            <v>11.023.009-0</v>
          </cell>
          <cell r="B3805">
            <v>15.3</v>
          </cell>
        </row>
        <row r="3806">
          <cell r="A3806" t="str">
            <v>11.023.010-0</v>
          </cell>
          <cell r="B3806">
            <v>22</v>
          </cell>
        </row>
        <row r="3807">
          <cell r="A3807" t="str">
            <v>11.023.011-0</v>
          </cell>
          <cell r="B3807">
            <v>24.58</v>
          </cell>
        </row>
        <row r="3808">
          <cell r="A3808" t="str">
            <v>11.023.013-0</v>
          </cell>
          <cell r="B3808">
            <v>13.36</v>
          </cell>
        </row>
        <row r="3809">
          <cell r="A3809" t="str">
            <v>11.023.020-0</v>
          </cell>
          <cell r="B3809">
            <v>40.090000000000003</v>
          </cell>
        </row>
        <row r="3810">
          <cell r="A3810" t="str">
            <v>11.023.999-0</v>
          </cell>
          <cell r="B3810">
            <v>4034</v>
          </cell>
        </row>
        <row r="3811">
          <cell r="A3811" t="str">
            <v>11.024.001-1</v>
          </cell>
          <cell r="B3811">
            <v>657.07</v>
          </cell>
        </row>
        <row r="3812">
          <cell r="A3812" t="str">
            <v>11.024.002-0</v>
          </cell>
          <cell r="B3812">
            <v>525.65</v>
          </cell>
        </row>
        <row r="3813">
          <cell r="A3813" t="str">
            <v>11.024.005-0</v>
          </cell>
          <cell r="B3813">
            <v>459.94</v>
          </cell>
        </row>
        <row r="3814">
          <cell r="A3814" t="str">
            <v>11.024.008-0</v>
          </cell>
          <cell r="B3814">
            <v>367.95</v>
          </cell>
        </row>
        <row r="3815">
          <cell r="A3815" t="str">
            <v>11.024.010-1</v>
          </cell>
          <cell r="B3815">
            <v>933.53</v>
          </cell>
        </row>
        <row r="3816">
          <cell r="A3816" t="str">
            <v>11.024.012-0</v>
          </cell>
          <cell r="B3816">
            <v>746.82</v>
          </cell>
        </row>
        <row r="3817">
          <cell r="A3817" t="str">
            <v>11.024.015-0</v>
          </cell>
          <cell r="B3817">
            <v>653.47</v>
          </cell>
        </row>
        <row r="3818">
          <cell r="A3818" t="str">
            <v>11.024.018-0</v>
          </cell>
          <cell r="B3818">
            <v>522.77</v>
          </cell>
        </row>
        <row r="3819">
          <cell r="A3819" t="str">
            <v>11.024.500-0</v>
          </cell>
          <cell r="B3819">
            <v>149.5</v>
          </cell>
        </row>
        <row r="3820">
          <cell r="A3820" t="str">
            <v>11.024.999-0</v>
          </cell>
          <cell r="B3820">
            <v>2063</v>
          </cell>
        </row>
        <row r="3821">
          <cell r="A3821" t="str">
            <v>11.025.002-0</v>
          </cell>
          <cell r="B3821">
            <v>287.45</v>
          </cell>
        </row>
        <row r="3822">
          <cell r="A3822" t="str">
            <v>11.025.006-0</v>
          </cell>
          <cell r="B3822">
            <v>297.57</v>
          </cell>
        </row>
        <row r="3823">
          <cell r="A3823" t="str">
            <v>11.025.009-0</v>
          </cell>
          <cell r="B3823">
            <v>311.45</v>
          </cell>
        </row>
        <row r="3824">
          <cell r="A3824" t="str">
            <v>11.025.012-0</v>
          </cell>
          <cell r="B3824">
            <v>326.7</v>
          </cell>
        </row>
        <row r="3825">
          <cell r="A3825" t="str">
            <v>11.025.013-0</v>
          </cell>
          <cell r="B3825">
            <v>341.29</v>
          </cell>
        </row>
        <row r="3826">
          <cell r="A3826" t="str">
            <v>11.025.999-0</v>
          </cell>
          <cell r="B3826">
            <v>1908</v>
          </cell>
        </row>
        <row r="3827">
          <cell r="A3827" t="str">
            <v>11.026.010-0</v>
          </cell>
          <cell r="B3827">
            <v>21.55</v>
          </cell>
        </row>
        <row r="3828">
          <cell r="A3828" t="str">
            <v>11.026.015-0</v>
          </cell>
          <cell r="B3828">
            <v>1.1299999999999999</v>
          </cell>
        </row>
        <row r="3829">
          <cell r="A3829" t="str">
            <v>11.026.016-0</v>
          </cell>
          <cell r="B3829">
            <v>4.83</v>
          </cell>
        </row>
        <row r="3830">
          <cell r="A3830" t="str">
            <v>11.026.020-0</v>
          </cell>
          <cell r="B3830">
            <v>61.52</v>
          </cell>
        </row>
        <row r="3831">
          <cell r="A3831" t="str">
            <v>11.026.999-0</v>
          </cell>
          <cell r="B3831">
            <v>3859</v>
          </cell>
        </row>
        <row r="3832">
          <cell r="A3832" t="str">
            <v>11.027.999-0</v>
          </cell>
          <cell r="B3832">
            <v>3930</v>
          </cell>
        </row>
        <row r="3833">
          <cell r="A3833" t="str">
            <v>11.028.999-0</v>
          </cell>
          <cell r="B3833">
            <v>1631</v>
          </cell>
        </row>
        <row r="3834">
          <cell r="A3834" t="str">
            <v>11.029.001-0</v>
          </cell>
          <cell r="B3834">
            <v>287.22000000000003</v>
          </cell>
        </row>
        <row r="3835">
          <cell r="A3835" t="str">
            <v>11.029.999-0</v>
          </cell>
          <cell r="B3835">
            <v>2116</v>
          </cell>
        </row>
        <row r="3836">
          <cell r="A3836" t="str">
            <v>11.030.015-0</v>
          </cell>
          <cell r="B3836">
            <v>63.5</v>
          </cell>
        </row>
        <row r="3837">
          <cell r="A3837" t="str">
            <v>11.030.016-0</v>
          </cell>
          <cell r="B3837">
            <v>73.099999999999994</v>
          </cell>
        </row>
        <row r="3838">
          <cell r="A3838" t="str">
            <v>11.030.017-0</v>
          </cell>
          <cell r="B3838">
            <v>83.35</v>
          </cell>
        </row>
        <row r="3839">
          <cell r="A3839" t="str">
            <v>11.030.018-0</v>
          </cell>
          <cell r="B3839">
            <v>105.01</v>
          </cell>
        </row>
        <row r="3840">
          <cell r="A3840" t="str">
            <v>11.030.999-0</v>
          </cell>
          <cell r="B3840">
            <v>4173</v>
          </cell>
        </row>
        <row r="3841">
          <cell r="A3841" t="str">
            <v>11.034.005-0</v>
          </cell>
          <cell r="B3841">
            <v>71.290000000000006</v>
          </cell>
        </row>
        <row r="3842">
          <cell r="A3842" t="str">
            <v>11.034.010-0</v>
          </cell>
          <cell r="B3842">
            <v>87.41</v>
          </cell>
        </row>
        <row r="3843">
          <cell r="A3843" t="str">
            <v>11.034.999-0</v>
          </cell>
          <cell r="B3843">
            <v>2999</v>
          </cell>
        </row>
        <row r="3844">
          <cell r="A3844" t="str">
            <v>11.035.001-1</v>
          </cell>
          <cell r="B3844">
            <v>10.74</v>
          </cell>
        </row>
        <row r="3845">
          <cell r="A3845" t="str">
            <v>11.035.002-1</v>
          </cell>
          <cell r="B3845">
            <v>6.69</v>
          </cell>
        </row>
        <row r="3846">
          <cell r="A3846" t="str">
            <v>11.035.999-0</v>
          </cell>
          <cell r="B3846">
            <v>3707</v>
          </cell>
        </row>
        <row r="3847">
          <cell r="A3847" t="str">
            <v>11.037.001-0</v>
          </cell>
          <cell r="B3847">
            <v>32.340000000000003</v>
          </cell>
        </row>
        <row r="3848">
          <cell r="A3848" t="str">
            <v>11.037.999-0</v>
          </cell>
          <cell r="B3848">
            <v>2018</v>
          </cell>
        </row>
        <row r="3849">
          <cell r="A3849" t="str">
            <v>11.038.001-0</v>
          </cell>
          <cell r="B3849">
            <v>4.91</v>
          </cell>
        </row>
        <row r="3850">
          <cell r="A3850" t="str">
            <v>11.038.999-0</v>
          </cell>
          <cell r="B3850">
            <v>3508</v>
          </cell>
        </row>
        <row r="3851">
          <cell r="A3851" t="str">
            <v>11.039.001-0</v>
          </cell>
          <cell r="B3851">
            <v>78465.710000000006</v>
          </cell>
        </row>
        <row r="3852">
          <cell r="A3852" t="str">
            <v>11.039.999-0</v>
          </cell>
          <cell r="B3852">
            <v>4747</v>
          </cell>
        </row>
        <row r="3853">
          <cell r="A3853" t="str">
            <v>11.040.015-0</v>
          </cell>
          <cell r="B3853">
            <v>27.41</v>
          </cell>
        </row>
        <row r="3854">
          <cell r="A3854" t="str">
            <v>11.040.020-0</v>
          </cell>
          <cell r="B3854">
            <v>28.08</v>
          </cell>
        </row>
        <row r="3855">
          <cell r="A3855" t="str">
            <v>11.040.999-0</v>
          </cell>
          <cell r="B3855">
            <v>2767</v>
          </cell>
        </row>
        <row r="3856">
          <cell r="A3856" t="str">
            <v>11.041.020-0</v>
          </cell>
          <cell r="B3856">
            <v>34.409999999999997</v>
          </cell>
        </row>
        <row r="3857">
          <cell r="A3857" t="str">
            <v>11.041.025-0</v>
          </cell>
          <cell r="B3857">
            <v>39.44</v>
          </cell>
        </row>
        <row r="3858">
          <cell r="A3858" t="str">
            <v>11.041.999-0</v>
          </cell>
          <cell r="B3858">
            <v>2298</v>
          </cell>
        </row>
        <row r="3859">
          <cell r="A3859" t="str">
            <v>11.043.002-0</v>
          </cell>
          <cell r="B3859">
            <v>36.47</v>
          </cell>
        </row>
        <row r="3860">
          <cell r="A3860" t="str">
            <v>11.043.003-0</v>
          </cell>
          <cell r="B3860">
            <v>44.98</v>
          </cell>
        </row>
        <row r="3861">
          <cell r="A3861" t="str">
            <v>11.043.004-0</v>
          </cell>
          <cell r="B3861">
            <v>53.49</v>
          </cell>
        </row>
        <row r="3862">
          <cell r="A3862" t="str">
            <v>11.043.005-0</v>
          </cell>
          <cell r="B3862">
            <v>62</v>
          </cell>
        </row>
        <row r="3863">
          <cell r="A3863" t="str">
            <v>11.043.006-0</v>
          </cell>
          <cell r="B3863">
            <v>48.55</v>
          </cell>
        </row>
        <row r="3864">
          <cell r="A3864" t="str">
            <v>11.043.007-0</v>
          </cell>
          <cell r="B3864">
            <v>65.63</v>
          </cell>
        </row>
        <row r="3865">
          <cell r="A3865" t="str">
            <v>11.043.008-0</v>
          </cell>
          <cell r="B3865">
            <v>82.71</v>
          </cell>
        </row>
        <row r="3866">
          <cell r="A3866" t="str">
            <v>11.043.009-0</v>
          </cell>
          <cell r="B3866">
            <v>99.8</v>
          </cell>
        </row>
        <row r="3867">
          <cell r="A3867" t="str">
            <v>11.043.010-0</v>
          </cell>
          <cell r="B3867">
            <v>116.88</v>
          </cell>
        </row>
        <row r="3868">
          <cell r="A3868" t="str">
            <v>11.043.011-0</v>
          </cell>
          <cell r="B3868">
            <v>41.22</v>
          </cell>
        </row>
        <row r="3869">
          <cell r="A3869" t="str">
            <v>11.043.012-0</v>
          </cell>
          <cell r="B3869">
            <v>49.73</v>
          </cell>
        </row>
        <row r="3870">
          <cell r="A3870" t="str">
            <v>11.043.013-0</v>
          </cell>
          <cell r="B3870">
            <v>58.24</v>
          </cell>
        </row>
        <row r="3871">
          <cell r="A3871" t="str">
            <v>11.043.014-1</v>
          </cell>
          <cell r="B3871">
            <v>66.75</v>
          </cell>
        </row>
        <row r="3872">
          <cell r="A3872" t="str">
            <v>11.043.015-0</v>
          </cell>
          <cell r="B3872">
            <v>84.84</v>
          </cell>
        </row>
        <row r="3873">
          <cell r="A3873" t="str">
            <v>11.043.016-0</v>
          </cell>
          <cell r="B3873">
            <v>51</v>
          </cell>
        </row>
        <row r="3874">
          <cell r="A3874" t="str">
            <v>11.043.017-0</v>
          </cell>
          <cell r="B3874">
            <v>68.08</v>
          </cell>
        </row>
        <row r="3875">
          <cell r="A3875" t="str">
            <v>11.043.018-0</v>
          </cell>
          <cell r="B3875">
            <v>85.16</v>
          </cell>
        </row>
        <row r="3876">
          <cell r="A3876" t="str">
            <v>11.043.019-1</v>
          </cell>
          <cell r="B3876">
            <v>104.55</v>
          </cell>
        </row>
        <row r="3877">
          <cell r="A3877" t="str">
            <v>11.043.020-0</v>
          </cell>
          <cell r="B3877">
            <v>121.63</v>
          </cell>
        </row>
        <row r="3878">
          <cell r="A3878" t="str">
            <v>11.043.021-0</v>
          </cell>
          <cell r="B3878">
            <v>65.180000000000007</v>
          </cell>
        </row>
        <row r="3879">
          <cell r="A3879" t="str">
            <v>11.043.022-0</v>
          </cell>
          <cell r="B3879">
            <v>73.69</v>
          </cell>
        </row>
        <row r="3880">
          <cell r="A3880" t="str">
            <v>11.043.023-0</v>
          </cell>
          <cell r="B3880">
            <v>82.2</v>
          </cell>
        </row>
        <row r="3881">
          <cell r="A3881" t="str">
            <v>11.043.024-1</v>
          </cell>
          <cell r="B3881">
            <v>82.2</v>
          </cell>
        </row>
        <row r="3882">
          <cell r="A3882" t="str">
            <v>11.043.025-0</v>
          </cell>
          <cell r="B3882">
            <v>108.8</v>
          </cell>
        </row>
        <row r="3883">
          <cell r="A3883" t="str">
            <v>11.043.026-0</v>
          </cell>
          <cell r="B3883">
            <v>74.959999999999994</v>
          </cell>
        </row>
        <row r="3884">
          <cell r="A3884" t="str">
            <v>11.043.027-0</v>
          </cell>
          <cell r="B3884">
            <v>92.04</v>
          </cell>
        </row>
        <row r="3885">
          <cell r="A3885" t="str">
            <v>11.043.028-0</v>
          </cell>
          <cell r="B3885">
            <v>109.12</v>
          </cell>
        </row>
        <row r="3886">
          <cell r="A3886" t="str">
            <v>11.043.029-1</v>
          </cell>
          <cell r="B3886">
            <v>134.26</v>
          </cell>
        </row>
        <row r="3887">
          <cell r="A3887" t="str">
            <v>11.043.030-0</v>
          </cell>
          <cell r="B3887">
            <v>151.35</v>
          </cell>
        </row>
        <row r="3888">
          <cell r="A3888" t="str">
            <v>11.043.999-0</v>
          </cell>
          <cell r="B3888">
            <v>3185</v>
          </cell>
        </row>
        <row r="3889">
          <cell r="A3889" t="str">
            <v>11.044.006-0</v>
          </cell>
          <cell r="B3889">
            <v>1366.38</v>
          </cell>
        </row>
        <row r="3890">
          <cell r="A3890" t="str">
            <v>11.044.007-0</v>
          </cell>
          <cell r="B3890">
            <v>1759.34</v>
          </cell>
        </row>
        <row r="3891">
          <cell r="A3891" t="str">
            <v>11.044.008-0</v>
          </cell>
          <cell r="B3891">
            <v>2861.34</v>
          </cell>
        </row>
        <row r="3892">
          <cell r="A3892" t="str">
            <v>11.044.009-0</v>
          </cell>
          <cell r="B3892">
            <v>3112.03</v>
          </cell>
        </row>
        <row r="3893">
          <cell r="A3893" t="str">
            <v>11.044.010-0</v>
          </cell>
          <cell r="B3893">
            <v>3412</v>
          </cell>
        </row>
        <row r="3894">
          <cell r="A3894" t="str">
            <v>11.044.056-0</v>
          </cell>
          <cell r="B3894">
            <v>394.56</v>
          </cell>
        </row>
        <row r="3895">
          <cell r="A3895" t="str">
            <v>11.044.058-0</v>
          </cell>
          <cell r="B3895">
            <v>466.3</v>
          </cell>
        </row>
        <row r="3896">
          <cell r="A3896" t="str">
            <v>11.044.060-0</v>
          </cell>
          <cell r="B3896">
            <v>599.45000000000005</v>
          </cell>
        </row>
        <row r="3897">
          <cell r="A3897" t="str">
            <v>11.044.999-0</v>
          </cell>
          <cell r="B3897">
            <v>3555</v>
          </cell>
        </row>
        <row r="3898">
          <cell r="A3898" t="str">
            <v>11.045.006-0</v>
          </cell>
          <cell r="B3898">
            <v>1391.38</v>
          </cell>
        </row>
        <row r="3899">
          <cell r="A3899" t="str">
            <v>11.045.007-0</v>
          </cell>
          <cell r="B3899">
            <v>1789.03</v>
          </cell>
        </row>
        <row r="3900">
          <cell r="A3900" t="str">
            <v>11.045.008-0</v>
          </cell>
          <cell r="B3900">
            <v>2893.66</v>
          </cell>
        </row>
        <row r="3901">
          <cell r="A3901" t="str">
            <v>11.045.009-0</v>
          </cell>
          <cell r="B3901">
            <v>3154.79</v>
          </cell>
        </row>
        <row r="3902">
          <cell r="A3902" t="str">
            <v>11.045.010-0</v>
          </cell>
          <cell r="B3902">
            <v>3467.26</v>
          </cell>
        </row>
        <row r="3903">
          <cell r="A3903" t="str">
            <v>11.045.999-0</v>
          </cell>
          <cell r="B3903">
            <v>3752</v>
          </cell>
        </row>
        <row r="3904">
          <cell r="A3904" t="str">
            <v>11.046.001-0</v>
          </cell>
          <cell r="B3904">
            <v>186.17</v>
          </cell>
        </row>
        <row r="3905">
          <cell r="A3905" t="str">
            <v>11.046.004-0</v>
          </cell>
          <cell r="B3905">
            <v>200</v>
          </cell>
        </row>
        <row r="3906">
          <cell r="A3906" t="str">
            <v>11.046.007-0</v>
          </cell>
          <cell r="B3906">
            <v>213.1</v>
          </cell>
        </row>
        <row r="3907">
          <cell r="A3907" t="str">
            <v>11.046.010-0</v>
          </cell>
          <cell r="B3907">
            <v>226.06</v>
          </cell>
        </row>
        <row r="3908">
          <cell r="A3908" t="str">
            <v>11.046.013-0</v>
          </cell>
          <cell r="B3908">
            <v>239.27</v>
          </cell>
        </row>
        <row r="3909">
          <cell r="A3909" t="str">
            <v>11.046.014-0</v>
          </cell>
          <cell r="B3909">
            <v>252.38</v>
          </cell>
        </row>
        <row r="3910">
          <cell r="A3910" t="str">
            <v>11.046.999-0</v>
          </cell>
          <cell r="B3910">
            <v>1937</v>
          </cell>
        </row>
        <row r="3911">
          <cell r="A3911" t="str">
            <v>11.047.010-1</v>
          </cell>
          <cell r="B3911">
            <v>155.65</v>
          </cell>
        </row>
        <row r="3912">
          <cell r="A3912" t="str">
            <v>11.047.011-1</v>
          </cell>
          <cell r="B3912">
            <v>1029.71</v>
          </cell>
        </row>
        <row r="3913">
          <cell r="A3913" t="str">
            <v>11.047.012-0</v>
          </cell>
          <cell r="B3913">
            <v>159.56</v>
          </cell>
        </row>
        <row r="3914">
          <cell r="A3914" t="str">
            <v>11.047.015-0</v>
          </cell>
          <cell r="B3914">
            <v>102.15</v>
          </cell>
        </row>
        <row r="3915">
          <cell r="A3915" t="str">
            <v>11.047.016-0</v>
          </cell>
          <cell r="B3915">
            <v>736.45</v>
          </cell>
        </row>
        <row r="3916">
          <cell r="A3916" t="str">
            <v>11.047.050-0</v>
          </cell>
          <cell r="B3916">
            <v>194.17</v>
          </cell>
        </row>
        <row r="3917">
          <cell r="A3917" t="str">
            <v>11.047.999-0</v>
          </cell>
          <cell r="B3917">
            <v>3522</v>
          </cell>
        </row>
        <row r="3918">
          <cell r="A3918" t="str">
            <v>11.048.010-0</v>
          </cell>
          <cell r="B3918">
            <v>216.09</v>
          </cell>
        </row>
        <row r="3919">
          <cell r="A3919" t="str">
            <v>11.048.015-0</v>
          </cell>
          <cell r="B3919">
            <v>229.92</v>
          </cell>
        </row>
        <row r="3920">
          <cell r="A3920" t="str">
            <v>11.048.020-0</v>
          </cell>
          <cell r="B3920">
            <v>243.02</v>
          </cell>
        </row>
        <row r="3921">
          <cell r="A3921" t="str">
            <v>11.048.025-0</v>
          </cell>
          <cell r="B3921">
            <v>255.98</v>
          </cell>
        </row>
        <row r="3922">
          <cell r="A3922" t="str">
            <v>11.048.030-0</v>
          </cell>
          <cell r="B3922">
            <v>269.19</v>
          </cell>
        </row>
        <row r="3923">
          <cell r="A3923" t="str">
            <v>11.048.035-0</v>
          </cell>
          <cell r="B3923">
            <v>282.3</v>
          </cell>
        </row>
        <row r="3924">
          <cell r="A3924" t="str">
            <v>11.048.999-0</v>
          </cell>
          <cell r="B3924">
            <v>2090</v>
          </cell>
        </row>
        <row r="3925">
          <cell r="A3925" t="str">
            <v>11.050.001-1</v>
          </cell>
          <cell r="B3925">
            <v>4.29</v>
          </cell>
        </row>
        <row r="3926">
          <cell r="A3926" t="str">
            <v>11.050.002-0</v>
          </cell>
          <cell r="B3926">
            <v>0.85</v>
          </cell>
        </row>
        <row r="3927">
          <cell r="A3927" t="str">
            <v>11.050.999-0</v>
          </cell>
          <cell r="B3927">
            <v>1294</v>
          </cell>
        </row>
        <row r="3928">
          <cell r="A3928" t="str">
            <v>11.055.001-1</v>
          </cell>
          <cell r="B3928">
            <v>8.39</v>
          </cell>
        </row>
        <row r="3929">
          <cell r="A3929" t="str">
            <v>11.055.002-0</v>
          </cell>
          <cell r="B3929">
            <v>1.95</v>
          </cell>
        </row>
        <row r="3930">
          <cell r="A3930" t="str">
            <v>11.055.999-0</v>
          </cell>
          <cell r="B3930">
            <v>3372</v>
          </cell>
        </row>
        <row r="3931">
          <cell r="A3931" t="str">
            <v>11.060.160-0</v>
          </cell>
          <cell r="B3931">
            <v>9345.51</v>
          </cell>
        </row>
        <row r="3932">
          <cell r="A3932" t="str">
            <v>11.060.165-0</v>
          </cell>
          <cell r="B3932">
            <v>17506.509999999998</v>
          </cell>
        </row>
        <row r="3933">
          <cell r="A3933" t="str">
            <v>11.060.170-0</v>
          </cell>
          <cell r="B3933">
            <v>10122.16</v>
          </cell>
        </row>
        <row r="3934">
          <cell r="A3934" t="str">
            <v>11.060.175-0</v>
          </cell>
          <cell r="B3934">
            <v>19838.39</v>
          </cell>
        </row>
        <row r="3935">
          <cell r="A3935" t="str">
            <v>11.060.180-0</v>
          </cell>
          <cell r="B3935">
            <v>22136.54</v>
          </cell>
        </row>
        <row r="3936">
          <cell r="A3936" t="str">
            <v>11.060.185-0</v>
          </cell>
          <cell r="B3936">
            <v>20663.310000000001</v>
          </cell>
        </row>
        <row r="3937">
          <cell r="A3937" t="str">
            <v>11.060.190-0</v>
          </cell>
          <cell r="B3937">
            <v>23935.41</v>
          </cell>
        </row>
        <row r="3938">
          <cell r="A3938" t="str">
            <v>11.060.195-0</v>
          </cell>
          <cell r="B3938">
            <v>26522.79</v>
          </cell>
        </row>
        <row r="3939">
          <cell r="A3939" t="str">
            <v>11.060.200-0</v>
          </cell>
          <cell r="B3939">
            <v>3795.94</v>
          </cell>
        </row>
        <row r="3940">
          <cell r="A3940" t="str">
            <v>11.060.276-0</v>
          </cell>
          <cell r="B3940">
            <v>6969.4</v>
          </cell>
        </row>
        <row r="3941">
          <cell r="A3941" t="str">
            <v>11.060.999-0</v>
          </cell>
          <cell r="B3941">
            <v>3222</v>
          </cell>
        </row>
        <row r="3942">
          <cell r="A3942" t="str">
            <v>11.061.001-0</v>
          </cell>
          <cell r="B3942">
            <v>184.36</v>
          </cell>
        </row>
        <row r="3943">
          <cell r="A3943" t="str">
            <v>11.061.002-0</v>
          </cell>
          <cell r="B3943">
            <v>55.3</v>
          </cell>
        </row>
        <row r="3944">
          <cell r="A3944" t="str">
            <v>11.061.999-0</v>
          </cell>
          <cell r="B3944">
            <v>3911</v>
          </cell>
        </row>
        <row r="3945">
          <cell r="A3945" t="str">
            <v>11.090.500-0</v>
          </cell>
          <cell r="B3945">
            <v>20.46</v>
          </cell>
        </row>
        <row r="3946">
          <cell r="A3946" t="str">
            <v>11.090.505-0</v>
          </cell>
          <cell r="B3946">
            <v>39.67</v>
          </cell>
        </row>
        <row r="3947">
          <cell r="A3947" t="str">
            <v>11.090.510-0</v>
          </cell>
          <cell r="B3947">
            <v>12.2</v>
          </cell>
        </row>
        <row r="3948">
          <cell r="A3948" t="str">
            <v>11.090.999-0</v>
          </cell>
          <cell r="B3948">
            <v>3902</v>
          </cell>
        </row>
        <row r="3949">
          <cell r="A3949" t="str">
            <v>12.001.010-0</v>
          </cell>
          <cell r="B3949">
            <v>211.24</v>
          </cell>
        </row>
        <row r="3950">
          <cell r="A3950" t="str">
            <v>12.001.015-0</v>
          </cell>
          <cell r="B3950">
            <v>252.16</v>
          </cell>
        </row>
        <row r="3951">
          <cell r="A3951" t="str">
            <v>12.001.020-0</v>
          </cell>
          <cell r="B3951">
            <v>188.64</v>
          </cell>
        </row>
        <row r="3952">
          <cell r="A3952" t="str">
            <v>12.001.025-0</v>
          </cell>
          <cell r="B3952">
            <v>225.48</v>
          </cell>
        </row>
        <row r="3953">
          <cell r="A3953" t="str">
            <v>12.001.030-0</v>
          </cell>
          <cell r="B3953">
            <v>265.66000000000003</v>
          </cell>
        </row>
        <row r="3954">
          <cell r="A3954" t="str">
            <v>12.001.035-0</v>
          </cell>
          <cell r="B3954">
            <v>306.86</v>
          </cell>
        </row>
        <row r="3955">
          <cell r="A3955" t="str">
            <v>12.001.040-0</v>
          </cell>
          <cell r="B3955">
            <v>32.299999999999997</v>
          </cell>
        </row>
        <row r="3956">
          <cell r="A3956" t="str">
            <v>12.001.045-0</v>
          </cell>
          <cell r="B3956">
            <v>64.61</v>
          </cell>
        </row>
        <row r="3957">
          <cell r="A3957" t="str">
            <v>12.001.070-0</v>
          </cell>
          <cell r="B3957">
            <v>131.86000000000001</v>
          </cell>
        </row>
        <row r="3958">
          <cell r="A3958" t="str">
            <v>12.001.075-0</v>
          </cell>
          <cell r="B3958">
            <v>163.22999999999999</v>
          </cell>
        </row>
        <row r="3959">
          <cell r="A3959" t="str">
            <v>12.001.090-0</v>
          </cell>
          <cell r="B3959">
            <v>282.88</v>
          </cell>
        </row>
        <row r="3960">
          <cell r="A3960" t="str">
            <v>12.001.095-0</v>
          </cell>
          <cell r="B3960">
            <v>330.61</v>
          </cell>
        </row>
        <row r="3961">
          <cell r="A3961" t="str">
            <v>12.001.100-0</v>
          </cell>
          <cell r="B3961">
            <v>371.98</v>
          </cell>
        </row>
        <row r="3962">
          <cell r="A3962" t="str">
            <v>12.001.105-0</v>
          </cell>
          <cell r="B3962">
            <v>435.61</v>
          </cell>
        </row>
        <row r="3963">
          <cell r="A3963" t="str">
            <v>12.001.115-0</v>
          </cell>
          <cell r="B3963">
            <v>56.16</v>
          </cell>
        </row>
        <row r="3964">
          <cell r="A3964" t="str">
            <v>12.001.999-0</v>
          </cell>
          <cell r="B3964">
            <v>2914</v>
          </cell>
        </row>
        <row r="3965">
          <cell r="A3965" t="str">
            <v>12.002.010-0</v>
          </cell>
          <cell r="B3965">
            <v>582.48</v>
          </cell>
        </row>
        <row r="3966">
          <cell r="A3966" t="str">
            <v>12.002.011-0</v>
          </cell>
          <cell r="B3966">
            <v>572.44000000000005</v>
          </cell>
        </row>
        <row r="3967">
          <cell r="A3967" t="str">
            <v>12.002.015-0</v>
          </cell>
          <cell r="B3967">
            <v>110.72</v>
          </cell>
        </row>
        <row r="3968">
          <cell r="A3968" t="str">
            <v>12.002.016-0</v>
          </cell>
          <cell r="B3968">
            <v>109.21</v>
          </cell>
        </row>
        <row r="3969">
          <cell r="A3969" t="str">
            <v>12.002.020-0</v>
          </cell>
          <cell r="B3969">
            <v>120.42</v>
          </cell>
        </row>
        <row r="3970">
          <cell r="A3970" t="str">
            <v>12.002.025-0</v>
          </cell>
          <cell r="B3970">
            <v>133.62</v>
          </cell>
        </row>
        <row r="3971">
          <cell r="A3971" t="str">
            <v>12.002.030-0</v>
          </cell>
          <cell r="B3971">
            <v>147.04</v>
          </cell>
        </row>
        <row r="3972">
          <cell r="A3972" t="str">
            <v>12.002.035-1</v>
          </cell>
          <cell r="B3972">
            <v>56.95</v>
          </cell>
        </row>
        <row r="3973">
          <cell r="A3973" t="str">
            <v>12.002.036-0</v>
          </cell>
          <cell r="B3973">
            <v>55.94</v>
          </cell>
        </row>
        <row r="3974">
          <cell r="A3974" t="str">
            <v>12.002.040-0</v>
          </cell>
          <cell r="B3974">
            <v>60.97</v>
          </cell>
        </row>
        <row r="3975">
          <cell r="A3975" t="str">
            <v>12.002.045-0</v>
          </cell>
          <cell r="B3975">
            <v>69.09</v>
          </cell>
        </row>
        <row r="3976">
          <cell r="A3976" t="str">
            <v>12.002.050-0</v>
          </cell>
          <cell r="B3976">
            <v>76.42</v>
          </cell>
        </row>
        <row r="3977">
          <cell r="A3977" t="str">
            <v>12.002.060-1</v>
          </cell>
          <cell r="B3977">
            <v>61.65</v>
          </cell>
        </row>
        <row r="3978">
          <cell r="A3978" t="str">
            <v>12.002.065-1</v>
          </cell>
          <cell r="B3978">
            <v>122.38</v>
          </cell>
        </row>
        <row r="3979">
          <cell r="A3979" t="str">
            <v>12.002.070-1</v>
          </cell>
          <cell r="B3979">
            <v>135.80000000000001</v>
          </cell>
        </row>
        <row r="3980">
          <cell r="A3980" t="str">
            <v>12.002.080-0</v>
          </cell>
          <cell r="B3980">
            <v>23.79</v>
          </cell>
        </row>
        <row r="3981">
          <cell r="A3981" t="str">
            <v>12.002.085-0</v>
          </cell>
          <cell r="B3981">
            <v>13.8</v>
          </cell>
        </row>
        <row r="3982">
          <cell r="A3982" t="str">
            <v>12.002.999-0</v>
          </cell>
          <cell r="B3982">
            <v>3976</v>
          </cell>
        </row>
        <row r="3983">
          <cell r="A3983" t="str">
            <v>12.003.055-0</v>
          </cell>
          <cell r="B3983">
            <v>47.45</v>
          </cell>
        </row>
        <row r="3984">
          <cell r="A3984" t="str">
            <v>12.003.056-0</v>
          </cell>
          <cell r="B3984">
            <v>46.19</v>
          </cell>
        </row>
        <row r="3985">
          <cell r="A3985" t="str">
            <v>12.003.060-0</v>
          </cell>
          <cell r="B3985">
            <v>53.31</v>
          </cell>
        </row>
        <row r="3986">
          <cell r="A3986" t="str">
            <v>12.003.065-0</v>
          </cell>
          <cell r="B3986">
            <v>65.48</v>
          </cell>
        </row>
        <row r="3987">
          <cell r="A3987" t="str">
            <v>12.003.070-0</v>
          </cell>
          <cell r="B3987">
            <v>75.87</v>
          </cell>
        </row>
        <row r="3988">
          <cell r="A3988" t="str">
            <v>12.003.075-1</v>
          </cell>
          <cell r="B3988">
            <v>23.84</v>
          </cell>
        </row>
        <row r="3989">
          <cell r="A3989" t="str">
            <v>12.003.076-0</v>
          </cell>
          <cell r="B3989">
            <v>23.02</v>
          </cell>
        </row>
        <row r="3990">
          <cell r="A3990" t="str">
            <v>12.003.080-0</v>
          </cell>
          <cell r="B3990">
            <v>26.63</v>
          </cell>
        </row>
        <row r="3991">
          <cell r="A3991" t="str">
            <v>12.003.085-0</v>
          </cell>
          <cell r="B3991">
            <v>34.36</v>
          </cell>
        </row>
        <row r="3992">
          <cell r="A3992" t="str">
            <v>12.003.090-0</v>
          </cell>
          <cell r="B3992">
            <v>39.93</v>
          </cell>
        </row>
        <row r="3993">
          <cell r="A3993" t="str">
            <v>12.003.095-0</v>
          </cell>
          <cell r="B3993">
            <v>38.200000000000003</v>
          </cell>
        </row>
        <row r="3994">
          <cell r="A3994" t="str">
            <v>12.003.096-0</v>
          </cell>
          <cell r="B3994">
            <v>37.19</v>
          </cell>
        </row>
        <row r="3995">
          <cell r="A3995" t="str">
            <v>12.003.100-0</v>
          </cell>
          <cell r="B3995">
            <v>41.69</v>
          </cell>
        </row>
        <row r="3996">
          <cell r="A3996" t="str">
            <v>12.003.105-0</v>
          </cell>
          <cell r="B3996">
            <v>51.17</v>
          </cell>
        </row>
        <row r="3997">
          <cell r="A3997" t="str">
            <v>12.003.110-0</v>
          </cell>
          <cell r="B3997">
            <v>57.54</v>
          </cell>
        </row>
        <row r="3998">
          <cell r="A3998" t="str">
            <v>12.003.115-0</v>
          </cell>
          <cell r="B3998">
            <v>18.989999999999998</v>
          </cell>
        </row>
        <row r="3999">
          <cell r="A3999" t="str">
            <v>12.003.116-0</v>
          </cell>
          <cell r="B3999">
            <v>18.55</v>
          </cell>
        </row>
        <row r="4000">
          <cell r="A4000" t="str">
            <v>12.003.120-0</v>
          </cell>
          <cell r="B4000">
            <v>21.69</v>
          </cell>
        </row>
        <row r="4001">
          <cell r="A4001" t="str">
            <v>12.003.125-0</v>
          </cell>
          <cell r="B4001">
            <v>26.63</v>
          </cell>
        </row>
        <row r="4002">
          <cell r="A4002" t="str">
            <v>12.003.150-0</v>
          </cell>
          <cell r="B4002">
            <v>30.29</v>
          </cell>
        </row>
        <row r="4003">
          <cell r="A4003" t="str">
            <v>12.003.999-0</v>
          </cell>
          <cell r="B4003">
            <v>3358</v>
          </cell>
        </row>
        <row r="4004">
          <cell r="A4004" t="str">
            <v>12.004.160-0</v>
          </cell>
          <cell r="B4004">
            <v>181.57</v>
          </cell>
        </row>
        <row r="4005">
          <cell r="A4005" t="str">
            <v>12.004.999-0</v>
          </cell>
          <cell r="B4005">
            <v>3456</v>
          </cell>
        </row>
        <row r="4006">
          <cell r="A4006" t="str">
            <v>12.005.010-0</v>
          </cell>
          <cell r="B4006">
            <v>25.14</v>
          </cell>
        </row>
        <row r="4007">
          <cell r="A4007" t="str">
            <v>12.005.015-0</v>
          </cell>
          <cell r="B4007">
            <v>28.33</v>
          </cell>
        </row>
        <row r="4008">
          <cell r="A4008" t="str">
            <v>12.005.020-0</v>
          </cell>
          <cell r="B4008">
            <v>35.479999999999997</v>
          </cell>
        </row>
        <row r="4009">
          <cell r="A4009" t="str">
            <v>12.005.025-0</v>
          </cell>
          <cell r="B4009">
            <v>36.28</v>
          </cell>
        </row>
        <row r="4010">
          <cell r="A4010" t="str">
            <v>12.005.080-0</v>
          </cell>
          <cell r="B4010">
            <v>41.82</v>
          </cell>
        </row>
        <row r="4011">
          <cell r="A4011" t="str">
            <v>12.005.085-1</v>
          </cell>
          <cell r="B4011">
            <v>43.41</v>
          </cell>
        </row>
        <row r="4012">
          <cell r="A4012" t="str">
            <v>12.005.090-0</v>
          </cell>
          <cell r="B4012">
            <v>48.18</v>
          </cell>
        </row>
        <row r="4013">
          <cell r="A4013" t="str">
            <v>12.005.095-1</v>
          </cell>
          <cell r="B4013">
            <v>51.36</v>
          </cell>
        </row>
        <row r="4014">
          <cell r="A4014" t="str">
            <v>12.005.130-1</v>
          </cell>
          <cell r="B4014">
            <v>36.25</v>
          </cell>
        </row>
        <row r="4015">
          <cell r="A4015" t="str">
            <v>12.005.135-1</v>
          </cell>
          <cell r="B4015">
            <v>61.56</v>
          </cell>
        </row>
        <row r="4016">
          <cell r="A4016" t="str">
            <v>12.005.140-1</v>
          </cell>
          <cell r="B4016">
            <v>64.739999999999995</v>
          </cell>
        </row>
        <row r="4017">
          <cell r="A4017" t="str">
            <v>12.005.999-0</v>
          </cell>
          <cell r="B4017">
            <v>2593</v>
          </cell>
        </row>
        <row r="4018">
          <cell r="A4018" t="str">
            <v>12.006.010-0</v>
          </cell>
          <cell r="B4018">
            <v>81.75</v>
          </cell>
        </row>
        <row r="4019">
          <cell r="A4019" t="str">
            <v>12.006.999-0</v>
          </cell>
          <cell r="B4019">
            <v>3460</v>
          </cell>
        </row>
        <row r="4020">
          <cell r="A4020" t="str">
            <v>12.007.015-0</v>
          </cell>
          <cell r="B4020">
            <v>80.02</v>
          </cell>
        </row>
        <row r="4021">
          <cell r="A4021" t="str">
            <v>12.007.020-0</v>
          </cell>
          <cell r="B4021">
            <v>58.98</v>
          </cell>
        </row>
        <row r="4022">
          <cell r="A4022" t="str">
            <v>12.007.025-0</v>
          </cell>
          <cell r="B4022">
            <v>71.25</v>
          </cell>
        </row>
        <row r="4023">
          <cell r="A4023" t="str">
            <v>12.007.030-0</v>
          </cell>
          <cell r="B4023">
            <v>98.48</v>
          </cell>
        </row>
        <row r="4024">
          <cell r="A4024" t="str">
            <v>12.007.040-0</v>
          </cell>
          <cell r="B4024">
            <v>129.83000000000001</v>
          </cell>
        </row>
        <row r="4025">
          <cell r="A4025" t="str">
            <v>12.007.045-0</v>
          </cell>
          <cell r="B4025">
            <v>102.62</v>
          </cell>
        </row>
        <row r="4026">
          <cell r="A4026" t="str">
            <v>12.007.999-0</v>
          </cell>
          <cell r="B4026">
            <v>3454</v>
          </cell>
        </row>
        <row r="4027">
          <cell r="A4027" t="str">
            <v>12.008.015-0</v>
          </cell>
          <cell r="B4027">
            <v>77.599999999999994</v>
          </cell>
        </row>
        <row r="4028">
          <cell r="A4028" t="str">
            <v>12.008.999-0</v>
          </cell>
          <cell r="B4028">
            <v>3048</v>
          </cell>
        </row>
        <row r="4029">
          <cell r="A4029" t="str">
            <v>12.009.001-0</v>
          </cell>
          <cell r="B4029">
            <v>690.76</v>
          </cell>
        </row>
        <row r="4030">
          <cell r="A4030" t="str">
            <v>12.009.006-0</v>
          </cell>
          <cell r="B4030">
            <v>288.83</v>
          </cell>
        </row>
        <row r="4031">
          <cell r="A4031" t="str">
            <v>12.009.999-0</v>
          </cell>
          <cell r="B4031">
            <v>2658</v>
          </cell>
        </row>
        <row r="4032">
          <cell r="A4032" t="str">
            <v>12.010.010-0</v>
          </cell>
          <cell r="B4032">
            <v>30.53</v>
          </cell>
        </row>
        <row r="4033">
          <cell r="A4033" t="str">
            <v>12.010.015-0</v>
          </cell>
          <cell r="B4033">
            <v>60.73</v>
          </cell>
        </row>
        <row r="4034">
          <cell r="A4034" t="str">
            <v>12.010.020-0</v>
          </cell>
          <cell r="B4034">
            <v>45.74</v>
          </cell>
        </row>
        <row r="4035">
          <cell r="A4035" t="str">
            <v>12.010.999-0</v>
          </cell>
          <cell r="B4035">
            <v>2810</v>
          </cell>
        </row>
        <row r="4036">
          <cell r="A4036" t="str">
            <v>12.012.001-0</v>
          </cell>
          <cell r="B4036">
            <v>174.88</v>
          </cell>
        </row>
        <row r="4037">
          <cell r="A4037" t="str">
            <v>12.012.002-0</v>
          </cell>
          <cell r="B4037">
            <v>187.82</v>
          </cell>
        </row>
        <row r="4038">
          <cell r="A4038" t="str">
            <v>12.012.999-0</v>
          </cell>
          <cell r="B4038">
            <v>3274</v>
          </cell>
        </row>
        <row r="4039">
          <cell r="A4039" t="str">
            <v>12.013.010-0</v>
          </cell>
          <cell r="B4039">
            <v>183.66</v>
          </cell>
        </row>
        <row r="4040">
          <cell r="A4040" t="str">
            <v>12.013.999-0</v>
          </cell>
          <cell r="B4040">
            <v>3291</v>
          </cell>
        </row>
        <row r="4041">
          <cell r="A4041" t="str">
            <v>12.015.005-0</v>
          </cell>
          <cell r="B4041">
            <v>100</v>
          </cell>
        </row>
        <row r="4042">
          <cell r="A4042" t="str">
            <v>12.015.010-0</v>
          </cell>
          <cell r="B4042">
            <v>172</v>
          </cell>
        </row>
        <row r="4043">
          <cell r="A4043" t="str">
            <v>12.015.015-0</v>
          </cell>
          <cell r="B4043">
            <v>68.709999999999994</v>
          </cell>
        </row>
        <row r="4044">
          <cell r="A4044" t="str">
            <v>12.015.020-0</v>
          </cell>
          <cell r="B4044">
            <v>140</v>
          </cell>
        </row>
        <row r="4045">
          <cell r="A4045" t="str">
            <v>12.015.030-0</v>
          </cell>
          <cell r="B4045">
            <v>105.78</v>
          </cell>
        </row>
        <row r="4046">
          <cell r="A4046" t="str">
            <v>12.015.035-0</v>
          </cell>
          <cell r="B4046">
            <v>173</v>
          </cell>
        </row>
        <row r="4047">
          <cell r="A4047" t="str">
            <v>12.015.040-0</v>
          </cell>
          <cell r="B4047">
            <v>87.36</v>
          </cell>
        </row>
        <row r="4048">
          <cell r="A4048" t="str">
            <v>12.015.045-0</v>
          </cell>
          <cell r="B4048">
            <v>140</v>
          </cell>
        </row>
        <row r="4049">
          <cell r="A4049" t="str">
            <v>12.015.060-0</v>
          </cell>
          <cell r="B4049">
            <v>110.97</v>
          </cell>
        </row>
        <row r="4050">
          <cell r="A4050" t="str">
            <v>12.015.065-0</v>
          </cell>
          <cell r="B4050">
            <v>172</v>
          </cell>
        </row>
        <row r="4051">
          <cell r="A4051" t="str">
            <v>12.015.070-0</v>
          </cell>
          <cell r="B4051">
            <v>87.36</v>
          </cell>
        </row>
        <row r="4052">
          <cell r="A4052" t="str">
            <v>12.015.075-0</v>
          </cell>
          <cell r="B4052">
            <v>140</v>
          </cell>
        </row>
        <row r="4053">
          <cell r="A4053" t="str">
            <v>12.015.999-0</v>
          </cell>
          <cell r="B4053">
            <v>2591</v>
          </cell>
        </row>
        <row r="4054">
          <cell r="A4054" t="str">
            <v>12.020.001-0</v>
          </cell>
          <cell r="B4054">
            <v>169.24</v>
          </cell>
        </row>
        <row r="4055">
          <cell r="A4055" t="str">
            <v>12.020.999-0</v>
          </cell>
          <cell r="B4055">
            <v>2542</v>
          </cell>
        </row>
        <row r="4056">
          <cell r="A4056" t="str">
            <v>12.025.001-0</v>
          </cell>
          <cell r="B4056">
            <v>207.21</v>
          </cell>
        </row>
        <row r="4057">
          <cell r="A4057" t="str">
            <v>12.025.999-0</v>
          </cell>
          <cell r="B4057">
            <v>2835</v>
          </cell>
        </row>
        <row r="4058">
          <cell r="A4058" t="str">
            <v>12.030.001-0</v>
          </cell>
          <cell r="B4058">
            <v>83.75</v>
          </cell>
        </row>
        <row r="4059">
          <cell r="A4059" t="str">
            <v>12.030.999-0</v>
          </cell>
          <cell r="B4059">
            <v>3550</v>
          </cell>
        </row>
        <row r="4060">
          <cell r="A4060" t="str">
            <v>12.050.001-0</v>
          </cell>
          <cell r="B4060">
            <v>43.66</v>
          </cell>
        </row>
        <row r="4061">
          <cell r="A4061" t="str">
            <v>12.050.005-0</v>
          </cell>
          <cell r="B4061">
            <v>13.64</v>
          </cell>
        </row>
        <row r="4062">
          <cell r="A4062" t="str">
            <v>12.050.010-0</v>
          </cell>
          <cell r="B4062">
            <v>10.27</v>
          </cell>
        </row>
        <row r="4063">
          <cell r="A4063" t="str">
            <v>12.050.015-0</v>
          </cell>
          <cell r="B4063">
            <v>53.77</v>
          </cell>
        </row>
        <row r="4064">
          <cell r="A4064" t="str">
            <v>12.050.020-0</v>
          </cell>
          <cell r="B4064">
            <v>54.13</v>
          </cell>
        </row>
        <row r="4065">
          <cell r="A4065" t="str">
            <v>12.050.999-0</v>
          </cell>
          <cell r="B4065">
            <v>2888</v>
          </cell>
        </row>
        <row r="4066">
          <cell r="A4066" t="str">
            <v>13.001.001-0</v>
          </cell>
          <cell r="B4066">
            <v>494.08</v>
          </cell>
        </row>
        <row r="4067">
          <cell r="A4067" t="str">
            <v>13.001.008-0</v>
          </cell>
          <cell r="B4067">
            <v>4.7</v>
          </cell>
        </row>
        <row r="4068">
          <cell r="A4068" t="str">
            <v>13.001.009-0</v>
          </cell>
          <cell r="B4068">
            <v>7.54</v>
          </cell>
        </row>
        <row r="4069">
          <cell r="A4069" t="str">
            <v>13.001.010-1</v>
          </cell>
          <cell r="B4069">
            <v>4.3499999999999996</v>
          </cell>
        </row>
        <row r="4070">
          <cell r="A4070" t="str">
            <v>13.001.011-0</v>
          </cell>
          <cell r="B4070">
            <v>7.2</v>
          </cell>
        </row>
        <row r="4071">
          <cell r="A4071" t="str">
            <v>13.001.013-0</v>
          </cell>
          <cell r="B4071">
            <v>2.25</v>
          </cell>
        </row>
        <row r="4072">
          <cell r="A4072" t="str">
            <v>13.001.014-0</v>
          </cell>
          <cell r="B4072">
            <v>5.15</v>
          </cell>
        </row>
        <row r="4073">
          <cell r="A4073" t="str">
            <v>13.001.015-0</v>
          </cell>
          <cell r="B4073">
            <v>15.54</v>
          </cell>
        </row>
        <row r="4074">
          <cell r="A4074" t="str">
            <v>13.001.020-1</v>
          </cell>
          <cell r="B4074">
            <v>15.1</v>
          </cell>
        </row>
        <row r="4075">
          <cell r="A4075" t="str">
            <v>13.001.025-1</v>
          </cell>
          <cell r="B4075">
            <v>14.44</v>
          </cell>
        </row>
        <row r="4076">
          <cell r="A4076" t="str">
            <v>13.001.026-0</v>
          </cell>
          <cell r="B4076">
            <v>17.559999999999999</v>
          </cell>
        </row>
        <row r="4077">
          <cell r="A4077" t="str">
            <v>13.001.030-1</v>
          </cell>
          <cell r="B4077">
            <v>14.12</v>
          </cell>
        </row>
        <row r="4078">
          <cell r="A4078" t="str">
            <v>13.001.031-0</v>
          </cell>
          <cell r="B4078">
            <v>22.17</v>
          </cell>
        </row>
        <row r="4079">
          <cell r="A4079" t="str">
            <v>13.001.050-1</v>
          </cell>
          <cell r="B4079">
            <v>20.58</v>
          </cell>
        </row>
        <row r="4080">
          <cell r="A4080" t="str">
            <v>13.001.055-1</v>
          </cell>
          <cell r="B4080">
            <v>18.28</v>
          </cell>
        </row>
        <row r="4081">
          <cell r="A4081" t="str">
            <v>13.001.060-1</v>
          </cell>
          <cell r="B4081">
            <v>17.489999999999998</v>
          </cell>
        </row>
        <row r="4082">
          <cell r="A4082" t="str">
            <v>13.001.999-0</v>
          </cell>
          <cell r="B4082">
            <v>2865</v>
          </cell>
        </row>
        <row r="4083">
          <cell r="A4083" t="str">
            <v>13.002.010-1</v>
          </cell>
          <cell r="B4083">
            <v>18.41</v>
          </cell>
        </row>
        <row r="4084">
          <cell r="A4084" t="str">
            <v>13.002.011-1</v>
          </cell>
          <cell r="B4084">
            <v>15.91</v>
          </cell>
        </row>
        <row r="4085">
          <cell r="A4085" t="str">
            <v>13.002.015-1</v>
          </cell>
          <cell r="B4085">
            <v>17.649999999999999</v>
          </cell>
        </row>
        <row r="4086">
          <cell r="A4086" t="str">
            <v>13.002.016-0</v>
          </cell>
          <cell r="B4086">
            <v>15.94</v>
          </cell>
        </row>
        <row r="4087">
          <cell r="A4087" t="str">
            <v>13.002.017-0</v>
          </cell>
          <cell r="B4087">
            <v>15.26</v>
          </cell>
        </row>
        <row r="4088">
          <cell r="A4088" t="str">
            <v>13.002.999-0</v>
          </cell>
          <cell r="B4088">
            <v>2802</v>
          </cell>
        </row>
        <row r="4089">
          <cell r="A4089" t="str">
            <v>13.003.001-0</v>
          </cell>
          <cell r="B4089">
            <v>13.38</v>
          </cell>
        </row>
        <row r="4090">
          <cell r="A4090" t="str">
            <v>13.003.002-0</v>
          </cell>
          <cell r="B4090">
            <v>6.32</v>
          </cell>
        </row>
        <row r="4091">
          <cell r="A4091" t="str">
            <v>13.003.003-0</v>
          </cell>
          <cell r="B4091">
            <v>12.32</v>
          </cell>
        </row>
        <row r="4092">
          <cell r="A4092" t="str">
            <v>13.003.004-0</v>
          </cell>
          <cell r="B4092">
            <v>18.399999999999999</v>
          </cell>
        </row>
        <row r="4093">
          <cell r="A4093" t="str">
            <v>13.003.005-0</v>
          </cell>
          <cell r="B4093">
            <v>19.57</v>
          </cell>
        </row>
        <row r="4094">
          <cell r="A4094" t="str">
            <v>13.003.999-0</v>
          </cell>
          <cell r="B4094">
            <v>2818</v>
          </cell>
        </row>
        <row r="4095">
          <cell r="A4095" t="str">
            <v>13.004.005-0</v>
          </cell>
          <cell r="B4095">
            <v>27.49</v>
          </cell>
        </row>
        <row r="4096">
          <cell r="A4096" t="str">
            <v>13.004.010-0</v>
          </cell>
          <cell r="B4096">
            <v>27.49</v>
          </cell>
        </row>
        <row r="4097">
          <cell r="A4097" t="str">
            <v>13.004.015-0</v>
          </cell>
          <cell r="B4097">
            <v>22.52</v>
          </cell>
        </row>
        <row r="4098">
          <cell r="A4098" t="str">
            <v>13.004.999-0</v>
          </cell>
          <cell r="B4098">
            <v>2838</v>
          </cell>
        </row>
        <row r="4099">
          <cell r="A4099" t="str">
            <v>13.005.010-0</v>
          </cell>
          <cell r="B4099">
            <v>25.53</v>
          </cell>
        </row>
        <row r="4100">
          <cell r="A4100" t="str">
            <v>13.005.015-0</v>
          </cell>
          <cell r="B4100">
            <v>23.17</v>
          </cell>
        </row>
        <row r="4101">
          <cell r="A4101" t="str">
            <v>13.005.020-0</v>
          </cell>
          <cell r="B4101">
            <v>20.86</v>
          </cell>
        </row>
        <row r="4102">
          <cell r="A4102" t="str">
            <v>13.005.999-0</v>
          </cell>
          <cell r="B4102">
            <v>3092</v>
          </cell>
        </row>
        <row r="4103">
          <cell r="A4103" t="str">
            <v>13.006.010-0</v>
          </cell>
          <cell r="B4103">
            <v>22.7</v>
          </cell>
        </row>
        <row r="4104">
          <cell r="A4104" t="str">
            <v>13.006.020-0</v>
          </cell>
          <cell r="B4104">
            <v>21.21</v>
          </cell>
        </row>
        <row r="4105">
          <cell r="A4105" t="str">
            <v>13.006.025-0</v>
          </cell>
          <cell r="B4105">
            <v>18.329999999999998</v>
          </cell>
        </row>
        <row r="4106">
          <cell r="A4106" t="str">
            <v>13.006.030-0</v>
          </cell>
          <cell r="B4106">
            <v>8.56</v>
          </cell>
        </row>
        <row r="4107">
          <cell r="A4107" t="str">
            <v>13.006.999-0</v>
          </cell>
          <cell r="B4107">
            <v>3072</v>
          </cell>
        </row>
        <row r="4108">
          <cell r="A4108" t="str">
            <v>13.007.999-0</v>
          </cell>
          <cell r="B4108">
            <v>2955</v>
          </cell>
        </row>
        <row r="4109">
          <cell r="A4109" t="str">
            <v>13.008.010-0</v>
          </cell>
          <cell r="B4109">
            <v>7.94</v>
          </cell>
        </row>
        <row r="4110">
          <cell r="A4110" t="str">
            <v>13.008.020-0</v>
          </cell>
          <cell r="B4110">
            <v>8.89</v>
          </cell>
        </row>
        <row r="4111">
          <cell r="A4111" t="str">
            <v>13.008.999-0</v>
          </cell>
          <cell r="B4111">
            <v>3404</v>
          </cell>
        </row>
        <row r="4112">
          <cell r="A4112" t="str">
            <v>13.009.030-0</v>
          </cell>
          <cell r="B4112">
            <v>18.829999999999998</v>
          </cell>
        </row>
        <row r="4113">
          <cell r="A4113" t="str">
            <v>13.009.999-0</v>
          </cell>
          <cell r="B4113">
            <v>4240</v>
          </cell>
        </row>
        <row r="4114">
          <cell r="A4114" t="str">
            <v>13.010.999-0</v>
          </cell>
          <cell r="B4114">
            <v>3025</v>
          </cell>
        </row>
        <row r="4115">
          <cell r="A4115" t="str">
            <v>13.011.005-0</v>
          </cell>
          <cell r="B4115">
            <v>4.9400000000000004</v>
          </cell>
        </row>
        <row r="4116">
          <cell r="A4116" t="str">
            <v>13.011.999-0</v>
          </cell>
          <cell r="B4116">
            <v>2526</v>
          </cell>
        </row>
        <row r="4117">
          <cell r="A4117" t="str">
            <v>13.012.999-0</v>
          </cell>
          <cell r="B4117">
            <v>3354</v>
          </cell>
        </row>
        <row r="4118">
          <cell r="A4118" t="str">
            <v>13.013.999-0</v>
          </cell>
          <cell r="B4118">
            <v>3634</v>
          </cell>
        </row>
        <row r="4119">
          <cell r="A4119" t="str">
            <v>13.014.999-0</v>
          </cell>
          <cell r="B4119">
            <v>4299</v>
          </cell>
        </row>
        <row r="4120">
          <cell r="A4120" t="str">
            <v>13.015.999-0</v>
          </cell>
          <cell r="B4120">
            <v>3360</v>
          </cell>
        </row>
        <row r="4121">
          <cell r="A4121" t="str">
            <v>13.022.001-0</v>
          </cell>
          <cell r="B4121">
            <v>47.35</v>
          </cell>
        </row>
        <row r="4122">
          <cell r="A4122" t="str">
            <v>13.022.005-0</v>
          </cell>
          <cell r="B4122">
            <v>36.11</v>
          </cell>
        </row>
        <row r="4123">
          <cell r="A4123" t="str">
            <v>13.022.010-0</v>
          </cell>
          <cell r="B4123">
            <v>83.47</v>
          </cell>
        </row>
        <row r="4124">
          <cell r="A4124" t="str">
            <v>13.022.015-0</v>
          </cell>
          <cell r="B4124">
            <v>83.47</v>
          </cell>
        </row>
        <row r="4125">
          <cell r="A4125" t="str">
            <v>13.022.020-0</v>
          </cell>
          <cell r="B4125">
            <v>78.2</v>
          </cell>
        </row>
        <row r="4126">
          <cell r="A4126" t="str">
            <v>13.022.025-0</v>
          </cell>
          <cell r="B4126">
            <v>70.7</v>
          </cell>
        </row>
        <row r="4127">
          <cell r="A4127" t="str">
            <v>13.022.500-0</v>
          </cell>
          <cell r="B4127">
            <v>41</v>
          </cell>
        </row>
        <row r="4128">
          <cell r="A4128" t="str">
            <v>13.022.999-0</v>
          </cell>
          <cell r="B4128">
            <v>4098</v>
          </cell>
        </row>
        <row r="4129">
          <cell r="A4129" t="str">
            <v>13.024.010-0</v>
          </cell>
          <cell r="B4129">
            <v>75.97</v>
          </cell>
        </row>
        <row r="4130">
          <cell r="A4130" t="str">
            <v>13.024.999-0</v>
          </cell>
          <cell r="B4130">
            <v>3774</v>
          </cell>
        </row>
        <row r="4131">
          <cell r="A4131" t="str">
            <v>13.025.001-0</v>
          </cell>
          <cell r="B4131">
            <v>38.49</v>
          </cell>
        </row>
        <row r="4132">
          <cell r="A4132" t="str">
            <v>13.025.005-0</v>
          </cell>
          <cell r="B4132">
            <v>18.21</v>
          </cell>
        </row>
        <row r="4133">
          <cell r="A4133" t="str">
            <v>13.025.010-0</v>
          </cell>
          <cell r="B4133">
            <v>41.81</v>
          </cell>
        </row>
        <row r="4134">
          <cell r="A4134" t="str">
            <v>13.025.016-0</v>
          </cell>
          <cell r="B4134">
            <v>43.61</v>
          </cell>
        </row>
        <row r="4135">
          <cell r="A4135" t="str">
            <v>13.025.020-0</v>
          </cell>
          <cell r="B4135">
            <v>1.04</v>
          </cell>
        </row>
        <row r="4136">
          <cell r="A4136" t="str">
            <v>13.025.030-0</v>
          </cell>
          <cell r="B4136">
            <v>9.5299999999999994</v>
          </cell>
        </row>
        <row r="4137">
          <cell r="A4137" t="str">
            <v>13.025.500-0</v>
          </cell>
          <cell r="B4137">
            <v>55.1</v>
          </cell>
        </row>
        <row r="4138">
          <cell r="A4138" t="str">
            <v>13.025.999-0</v>
          </cell>
          <cell r="B4138">
            <v>3104</v>
          </cell>
        </row>
        <row r="4139">
          <cell r="A4139" t="str">
            <v>13.026.001-0</v>
          </cell>
          <cell r="B4139">
            <v>302.85000000000002</v>
          </cell>
        </row>
        <row r="4140">
          <cell r="A4140" t="str">
            <v>13.026.010-0</v>
          </cell>
          <cell r="B4140">
            <v>52.41</v>
          </cell>
        </row>
        <row r="4141">
          <cell r="A4141" t="str">
            <v>13.026.050-0</v>
          </cell>
          <cell r="B4141">
            <v>44.95</v>
          </cell>
        </row>
        <row r="4142">
          <cell r="A4142" t="str">
            <v>13.026.999-0</v>
          </cell>
          <cell r="B4142">
            <v>2668</v>
          </cell>
        </row>
        <row r="4143">
          <cell r="A4143" t="str">
            <v>13.030.001-0</v>
          </cell>
          <cell r="B4143">
            <v>151.33000000000001</v>
          </cell>
        </row>
        <row r="4144">
          <cell r="A4144" t="str">
            <v>13.030.200-0</v>
          </cell>
          <cell r="B4144">
            <v>87.2</v>
          </cell>
        </row>
        <row r="4145">
          <cell r="A4145" t="str">
            <v>13.030.210-0</v>
          </cell>
          <cell r="B4145">
            <v>85.78</v>
          </cell>
        </row>
        <row r="4146">
          <cell r="A4146" t="str">
            <v>13.030.999-0</v>
          </cell>
          <cell r="B4146">
            <v>2965</v>
          </cell>
        </row>
        <row r="4147">
          <cell r="A4147" t="str">
            <v>13.035.010-0</v>
          </cell>
          <cell r="B4147">
            <v>165.09</v>
          </cell>
        </row>
        <row r="4148">
          <cell r="A4148" t="str">
            <v>13.035.015-0</v>
          </cell>
          <cell r="B4148">
            <v>214.01</v>
          </cell>
        </row>
        <row r="4149">
          <cell r="A4149" t="str">
            <v>13.035.020-0</v>
          </cell>
          <cell r="B4149">
            <v>229.82</v>
          </cell>
        </row>
        <row r="4150">
          <cell r="A4150" t="str">
            <v>13.035.025-0</v>
          </cell>
          <cell r="B4150">
            <v>294.64999999999998</v>
          </cell>
        </row>
        <row r="4151">
          <cell r="A4151" t="str">
            <v>13.035.999-0</v>
          </cell>
          <cell r="B4151">
            <v>3497</v>
          </cell>
        </row>
        <row r="4152">
          <cell r="A4152" t="str">
            <v>13.045.040-0</v>
          </cell>
          <cell r="B4152">
            <v>24.99</v>
          </cell>
        </row>
        <row r="4153">
          <cell r="A4153" t="str">
            <v>13.045.045-0</v>
          </cell>
          <cell r="B4153">
            <v>34.340000000000003</v>
          </cell>
        </row>
        <row r="4154">
          <cell r="A4154" t="str">
            <v>13.045.050-0</v>
          </cell>
          <cell r="B4154">
            <v>40.65</v>
          </cell>
        </row>
        <row r="4155">
          <cell r="A4155" t="str">
            <v>13.045.051-0</v>
          </cell>
          <cell r="B4155">
            <v>12.29</v>
          </cell>
        </row>
        <row r="4156">
          <cell r="A4156" t="str">
            <v>13.045.052-0</v>
          </cell>
          <cell r="B4156">
            <v>21.95</v>
          </cell>
        </row>
        <row r="4157">
          <cell r="A4157" t="str">
            <v>13.045.065-0</v>
          </cell>
          <cell r="B4157">
            <v>138.61000000000001</v>
          </cell>
        </row>
        <row r="4158">
          <cell r="A4158" t="str">
            <v>13.045.070-0</v>
          </cell>
          <cell r="B4158">
            <v>150.31</v>
          </cell>
        </row>
        <row r="4159">
          <cell r="A4159" t="str">
            <v>13.045.999-0</v>
          </cell>
          <cell r="B4159">
            <v>3309</v>
          </cell>
        </row>
        <row r="4160">
          <cell r="A4160" t="str">
            <v>13.050.055-0</v>
          </cell>
          <cell r="B4160">
            <v>23.14</v>
          </cell>
        </row>
        <row r="4161">
          <cell r="A4161" t="str">
            <v>13.050.065-0</v>
          </cell>
          <cell r="B4161">
            <v>138.61000000000001</v>
          </cell>
        </row>
        <row r="4162">
          <cell r="A4162" t="str">
            <v>13.050.070-0</v>
          </cell>
          <cell r="B4162">
            <v>150.31</v>
          </cell>
        </row>
        <row r="4163">
          <cell r="A4163" t="str">
            <v>13.050.999-0</v>
          </cell>
          <cell r="B4163">
            <v>2423</v>
          </cell>
        </row>
        <row r="4164">
          <cell r="A4164" t="str">
            <v>13.060.999-0</v>
          </cell>
          <cell r="B4164">
            <v>1920</v>
          </cell>
        </row>
        <row r="4165">
          <cell r="A4165" t="str">
            <v>13.065.010-0</v>
          </cell>
          <cell r="B4165">
            <v>272.57</v>
          </cell>
        </row>
        <row r="4166">
          <cell r="A4166" t="str">
            <v>13.065.015-0</v>
          </cell>
          <cell r="B4166">
            <v>360.44</v>
          </cell>
        </row>
        <row r="4167">
          <cell r="A4167" t="str">
            <v>13.065.030-0</v>
          </cell>
          <cell r="B4167">
            <v>368.39</v>
          </cell>
        </row>
        <row r="4168">
          <cell r="A4168" t="str">
            <v>13.065.050-0</v>
          </cell>
          <cell r="B4168">
            <v>364.79</v>
          </cell>
        </row>
        <row r="4169">
          <cell r="A4169" t="str">
            <v>13.065.999-0</v>
          </cell>
          <cell r="B4169">
            <v>2777</v>
          </cell>
        </row>
        <row r="4170">
          <cell r="A4170" t="str">
            <v>13.150.999-0</v>
          </cell>
          <cell r="B4170">
            <v>2515</v>
          </cell>
        </row>
        <row r="4171">
          <cell r="A4171" t="str">
            <v>13.155.999-0</v>
          </cell>
          <cell r="B4171">
            <v>4310</v>
          </cell>
        </row>
        <row r="4172">
          <cell r="A4172" t="str">
            <v>13.157.010-0</v>
          </cell>
          <cell r="B4172">
            <v>25.07</v>
          </cell>
        </row>
        <row r="4173">
          <cell r="A4173" t="str">
            <v>13.157.999-0</v>
          </cell>
          <cell r="B4173">
            <v>4812</v>
          </cell>
        </row>
        <row r="4174">
          <cell r="A4174" t="str">
            <v>13.160.010-0</v>
          </cell>
          <cell r="B4174">
            <v>371.27</v>
          </cell>
        </row>
        <row r="4175">
          <cell r="A4175" t="str">
            <v>13.160.999-0</v>
          </cell>
          <cell r="B4175">
            <v>5091</v>
          </cell>
        </row>
        <row r="4176">
          <cell r="A4176" t="str">
            <v>13.165.010-0</v>
          </cell>
          <cell r="B4176">
            <v>99.76</v>
          </cell>
        </row>
        <row r="4177">
          <cell r="A4177" t="str">
            <v>13.165.999-0</v>
          </cell>
          <cell r="B4177">
            <v>1961</v>
          </cell>
        </row>
        <row r="4178">
          <cell r="A4178" t="str">
            <v>13.167.999-0</v>
          </cell>
          <cell r="B4178">
            <v>2443</v>
          </cell>
        </row>
        <row r="4179">
          <cell r="A4179" t="str">
            <v>13.170.011-0</v>
          </cell>
          <cell r="B4179">
            <v>54.42</v>
          </cell>
        </row>
        <row r="4180">
          <cell r="A4180" t="str">
            <v>13.170.016-0</v>
          </cell>
          <cell r="B4180">
            <v>63.16</v>
          </cell>
        </row>
        <row r="4181">
          <cell r="A4181" t="str">
            <v>13.170.020-0</v>
          </cell>
          <cell r="B4181">
            <v>25.47</v>
          </cell>
        </row>
        <row r="4182">
          <cell r="A4182" t="str">
            <v>13.170.025-0</v>
          </cell>
          <cell r="B4182">
            <v>26.07</v>
          </cell>
        </row>
        <row r="4183">
          <cell r="A4183" t="str">
            <v>13.170.999-0</v>
          </cell>
          <cell r="B4183">
            <v>3529</v>
          </cell>
        </row>
        <row r="4184">
          <cell r="A4184" t="str">
            <v>13.175.500-0</v>
          </cell>
          <cell r="B4184">
            <v>26.07</v>
          </cell>
        </row>
        <row r="4185">
          <cell r="A4185" t="str">
            <v>13.175.999-0</v>
          </cell>
          <cell r="B4185">
            <v>3756</v>
          </cell>
        </row>
        <row r="4186">
          <cell r="A4186" t="str">
            <v>13.180.001-0</v>
          </cell>
          <cell r="B4186">
            <v>240</v>
          </cell>
        </row>
        <row r="4187">
          <cell r="A4187" t="str">
            <v>13.180.010-0</v>
          </cell>
          <cell r="B4187">
            <v>23.04</v>
          </cell>
        </row>
        <row r="4188">
          <cell r="A4188" t="str">
            <v>13.180.015-1</v>
          </cell>
          <cell r="B4188">
            <v>24</v>
          </cell>
        </row>
        <row r="4189">
          <cell r="A4189" t="str">
            <v>13.180.999-0</v>
          </cell>
          <cell r="B4189">
            <v>4029</v>
          </cell>
        </row>
        <row r="4190">
          <cell r="A4190" t="str">
            <v>13.185.999-0</v>
          </cell>
          <cell r="B4190">
            <v>1817</v>
          </cell>
        </row>
        <row r="4191">
          <cell r="A4191" t="str">
            <v>13.190.015-0</v>
          </cell>
          <cell r="B4191">
            <v>44</v>
          </cell>
        </row>
        <row r="4192">
          <cell r="A4192" t="str">
            <v>13.190.999-0</v>
          </cell>
          <cell r="B4192">
            <v>2771</v>
          </cell>
        </row>
        <row r="4193">
          <cell r="A4193" t="str">
            <v>13.192.999-0</v>
          </cell>
          <cell r="B4193">
            <v>1687</v>
          </cell>
        </row>
        <row r="4194">
          <cell r="A4194" t="str">
            <v>13.195.010-0</v>
          </cell>
          <cell r="B4194">
            <v>35.31</v>
          </cell>
        </row>
        <row r="4195">
          <cell r="A4195" t="str">
            <v>13.195.015-0</v>
          </cell>
          <cell r="B4195">
            <v>60.27</v>
          </cell>
        </row>
        <row r="4196">
          <cell r="A4196" t="str">
            <v>13.195.999-0</v>
          </cell>
          <cell r="B4196">
            <v>4984</v>
          </cell>
        </row>
        <row r="4197">
          <cell r="A4197" t="str">
            <v>13.198.999-0</v>
          </cell>
          <cell r="B4197">
            <v>3790</v>
          </cell>
        </row>
        <row r="4198">
          <cell r="A4198" t="str">
            <v>13.200.010-0</v>
          </cell>
          <cell r="B4198">
            <v>48.12</v>
          </cell>
        </row>
        <row r="4199">
          <cell r="A4199" t="str">
            <v>13.200.015-1</v>
          </cell>
          <cell r="B4199">
            <v>40.67</v>
          </cell>
        </row>
        <row r="4200">
          <cell r="A4200" t="str">
            <v>13.200.020-0</v>
          </cell>
          <cell r="B4200">
            <v>53.76</v>
          </cell>
        </row>
        <row r="4201">
          <cell r="A4201" t="str">
            <v>13.200.025-0</v>
          </cell>
          <cell r="B4201">
            <v>66.849999999999994</v>
          </cell>
        </row>
        <row r="4202">
          <cell r="A4202" t="str">
            <v>13.200.999-0</v>
          </cell>
          <cell r="B4202">
            <v>2401</v>
          </cell>
        </row>
        <row r="4203">
          <cell r="A4203" t="str">
            <v>13.201.999-0</v>
          </cell>
          <cell r="B4203">
            <v>2821</v>
          </cell>
        </row>
        <row r="4204">
          <cell r="A4204" t="str">
            <v>13.301.080-1</v>
          </cell>
          <cell r="B4204">
            <v>15.81</v>
          </cell>
        </row>
        <row r="4205">
          <cell r="A4205" t="str">
            <v>13.301.081-0</v>
          </cell>
          <cell r="B4205">
            <v>14.53</v>
          </cell>
        </row>
        <row r="4206">
          <cell r="A4206" t="str">
            <v>13.301.082-0</v>
          </cell>
          <cell r="B4206">
            <v>23.78</v>
          </cell>
        </row>
        <row r="4207">
          <cell r="A4207" t="str">
            <v>13.301.083-0</v>
          </cell>
          <cell r="B4207">
            <v>23.15</v>
          </cell>
        </row>
        <row r="4208">
          <cell r="A4208" t="str">
            <v>13.301.085-0</v>
          </cell>
          <cell r="B4208">
            <v>20.78</v>
          </cell>
        </row>
        <row r="4209">
          <cell r="A4209" t="str">
            <v>13.301.090-0</v>
          </cell>
          <cell r="B4209">
            <v>19.22</v>
          </cell>
        </row>
        <row r="4210">
          <cell r="A4210" t="str">
            <v>13.301.092-0</v>
          </cell>
          <cell r="B4210">
            <v>7.2</v>
          </cell>
        </row>
        <row r="4211">
          <cell r="A4211" t="str">
            <v>13.301.093-0</v>
          </cell>
          <cell r="B4211">
            <v>10.34</v>
          </cell>
        </row>
        <row r="4212">
          <cell r="A4212" t="str">
            <v>13.301.094-0</v>
          </cell>
          <cell r="B4212">
            <v>5.75</v>
          </cell>
        </row>
        <row r="4213">
          <cell r="A4213" t="str">
            <v>13.301.095-0</v>
          </cell>
          <cell r="B4213">
            <v>14.65</v>
          </cell>
        </row>
        <row r="4214">
          <cell r="A4214" t="str">
            <v>13.301.100-0</v>
          </cell>
          <cell r="B4214">
            <v>29.03</v>
          </cell>
        </row>
        <row r="4215">
          <cell r="A4215" t="str">
            <v>13.301.105-0</v>
          </cell>
          <cell r="B4215">
            <v>6.13</v>
          </cell>
        </row>
        <row r="4216">
          <cell r="A4216" t="str">
            <v>13.301.110-0</v>
          </cell>
          <cell r="B4216">
            <v>6.89</v>
          </cell>
        </row>
        <row r="4217">
          <cell r="A4217" t="str">
            <v>13.301.117-0</v>
          </cell>
          <cell r="B4217">
            <v>7.57</v>
          </cell>
        </row>
        <row r="4218">
          <cell r="A4218" t="str">
            <v>13.301.118-0</v>
          </cell>
          <cell r="B4218">
            <v>9.36</v>
          </cell>
        </row>
        <row r="4219">
          <cell r="A4219" t="str">
            <v>13.301.119-0</v>
          </cell>
          <cell r="B4219">
            <v>11.16</v>
          </cell>
        </row>
        <row r="4220">
          <cell r="A4220" t="str">
            <v>13.301.120-1</v>
          </cell>
          <cell r="B4220">
            <v>12.96</v>
          </cell>
        </row>
        <row r="4221">
          <cell r="A4221" t="str">
            <v>13.301.125-1</v>
          </cell>
          <cell r="B4221">
            <v>14.75</v>
          </cell>
        </row>
        <row r="4222">
          <cell r="A4222" t="str">
            <v>13.301.130-1</v>
          </cell>
          <cell r="B4222">
            <v>16.55</v>
          </cell>
        </row>
        <row r="4223">
          <cell r="A4223" t="str">
            <v>13.301.131-0</v>
          </cell>
          <cell r="B4223">
            <v>18.350000000000001</v>
          </cell>
        </row>
        <row r="4224">
          <cell r="A4224" t="str">
            <v>13.301.132-0</v>
          </cell>
          <cell r="B4224">
            <v>21.94</v>
          </cell>
        </row>
        <row r="4225">
          <cell r="A4225" t="str">
            <v>13.301.133-0</v>
          </cell>
          <cell r="B4225">
            <v>25.53</v>
          </cell>
        </row>
        <row r="4226">
          <cell r="A4226" t="str">
            <v>13.301.500-0</v>
          </cell>
          <cell r="B4226">
            <v>24.6</v>
          </cell>
        </row>
        <row r="4227">
          <cell r="A4227" t="str">
            <v>13.301.505-0</v>
          </cell>
          <cell r="B4227">
            <v>40.01</v>
          </cell>
        </row>
        <row r="4228">
          <cell r="A4228" t="str">
            <v>13.301.999-0</v>
          </cell>
          <cell r="B4228">
            <v>3144</v>
          </cell>
        </row>
        <row r="4229">
          <cell r="A4229" t="str">
            <v>13.330.001-0</v>
          </cell>
          <cell r="B4229">
            <v>60.02</v>
          </cell>
        </row>
        <row r="4230">
          <cell r="A4230" t="str">
            <v>13.330.010-0</v>
          </cell>
          <cell r="B4230">
            <v>28.85</v>
          </cell>
        </row>
        <row r="4231">
          <cell r="A4231" t="str">
            <v>13.330.050-0</v>
          </cell>
          <cell r="B4231">
            <v>44.69</v>
          </cell>
        </row>
        <row r="4232">
          <cell r="A4232" t="str">
            <v>13.330.060-0</v>
          </cell>
          <cell r="B4232">
            <v>52.28</v>
          </cell>
        </row>
        <row r="4233">
          <cell r="A4233" t="str">
            <v>13.330.070-0</v>
          </cell>
          <cell r="B4233">
            <v>66.55</v>
          </cell>
        </row>
        <row r="4234">
          <cell r="A4234" t="str">
            <v>13.330.500-0</v>
          </cell>
          <cell r="B4234">
            <v>24.87</v>
          </cell>
        </row>
        <row r="4235">
          <cell r="A4235" t="str">
            <v>13.330.999-0</v>
          </cell>
          <cell r="B4235">
            <v>2926</v>
          </cell>
        </row>
        <row r="4236">
          <cell r="A4236" t="str">
            <v>13.335.030-0</v>
          </cell>
          <cell r="B4236">
            <v>80.239999999999995</v>
          </cell>
        </row>
        <row r="4237">
          <cell r="A4237" t="str">
            <v>13.335.999-0</v>
          </cell>
          <cell r="B4237">
            <v>3636</v>
          </cell>
        </row>
        <row r="4238">
          <cell r="A4238" t="str">
            <v>13.340.001-0</v>
          </cell>
          <cell r="B4238">
            <v>294.83999999999997</v>
          </cell>
        </row>
        <row r="4239">
          <cell r="A4239" t="str">
            <v>13.340.010-0</v>
          </cell>
          <cell r="B4239">
            <v>45.49</v>
          </cell>
        </row>
        <row r="4240">
          <cell r="A4240" t="str">
            <v>13.340.015-0</v>
          </cell>
          <cell r="B4240">
            <v>11.25</v>
          </cell>
        </row>
        <row r="4241">
          <cell r="A4241" t="str">
            <v>13.340.016-0</v>
          </cell>
          <cell r="B4241">
            <v>27.13</v>
          </cell>
        </row>
        <row r="4242">
          <cell r="A4242" t="str">
            <v>13.340.017-0</v>
          </cell>
          <cell r="B4242">
            <v>8.64</v>
          </cell>
        </row>
        <row r="4243">
          <cell r="A4243" t="str">
            <v>13.340.018-0</v>
          </cell>
          <cell r="B4243">
            <v>10.27</v>
          </cell>
        </row>
        <row r="4244">
          <cell r="A4244" t="str">
            <v>13.340.019-0</v>
          </cell>
          <cell r="B4244">
            <v>14.13</v>
          </cell>
        </row>
        <row r="4245">
          <cell r="A4245" t="str">
            <v>13.340.020-0</v>
          </cell>
          <cell r="B4245">
            <v>32.07</v>
          </cell>
        </row>
        <row r="4246">
          <cell r="A4246" t="str">
            <v>13.340.025-0</v>
          </cell>
          <cell r="B4246">
            <v>32.56</v>
          </cell>
        </row>
        <row r="4247">
          <cell r="A4247" t="str">
            <v>13.340.999-0</v>
          </cell>
          <cell r="B4247">
            <v>2544</v>
          </cell>
        </row>
        <row r="4248">
          <cell r="A4248" t="str">
            <v>13.345.015-0</v>
          </cell>
          <cell r="B4248">
            <v>123.97</v>
          </cell>
        </row>
        <row r="4249">
          <cell r="A4249" t="str">
            <v>13.345.016-0</v>
          </cell>
          <cell r="B4249">
            <v>155.6</v>
          </cell>
        </row>
        <row r="4250">
          <cell r="A4250" t="str">
            <v>13.345.020-0</v>
          </cell>
          <cell r="B4250">
            <v>19.82</v>
          </cell>
        </row>
        <row r="4251">
          <cell r="A4251" t="str">
            <v>13.345.025-0</v>
          </cell>
          <cell r="B4251">
            <v>23.53</v>
          </cell>
        </row>
        <row r="4252">
          <cell r="A4252" t="str">
            <v>13.345.030-0</v>
          </cell>
          <cell r="B4252">
            <v>25.9</v>
          </cell>
        </row>
        <row r="4253">
          <cell r="A4253" t="str">
            <v>13.345.035-0</v>
          </cell>
          <cell r="B4253">
            <v>41.21</v>
          </cell>
        </row>
        <row r="4254">
          <cell r="A4254" t="str">
            <v>13.345.055-0</v>
          </cell>
          <cell r="B4254">
            <v>45.18</v>
          </cell>
        </row>
        <row r="4255">
          <cell r="A4255" t="str">
            <v>13.345.060-0</v>
          </cell>
          <cell r="B4255">
            <v>63.33</v>
          </cell>
        </row>
        <row r="4256">
          <cell r="A4256" t="str">
            <v>13.345.065-0</v>
          </cell>
          <cell r="B4256">
            <v>65.069999999999993</v>
          </cell>
        </row>
        <row r="4257">
          <cell r="A4257" t="str">
            <v>13.345.999-0</v>
          </cell>
          <cell r="B4257">
            <v>3075</v>
          </cell>
        </row>
        <row r="4258">
          <cell r="A4258" t="str">
            <v>13.350.999-0</v>
          </cell>
          <cell r="B4258">
            <v>2420</v>
          </cell>
        </row>
        <row r="4259">
          <cell r="A4259" t="str">
            <v>13.360.999-0</v>
          </cell>
          <cell r="B4259">
            <v>1967</v>
          </cell>
        </row>
        <row r="4260">
          <cell r="A4260" t="str">
            <v>13.365.010-0</v>
          </cell>
          <cell r="B4260">
            <v>256.57</v>
          </cell>
        </row>
        <row r="4261">
          <cell r="A4261" t="str">
            <v>13.365.015-0</v>
          </cell>
          <cell r="B4261">
            <v>340.33</v>
          </cell>
        </row>
        <row r="4262">
          <cell r="A4262" t="str">
            <v>13.365.020-0</v>
          </cell>
          <cell r="B4262">
            <v>33.36</v>
          </cell>
        </row>
        <row r="4263">
          <cell r="A4263" t="str">
            <v>13.365.025-0</v>
          </cell>
          <cell r="B4263">
            <v>47.96</v>
          </cell>
        </row>
        <row r="4264">
          <cell r="A4264" t="str">
            <v>13.365.030-0</v>
          </cell>
          <cell r="B4264">
            <v>55.19</v>
          </cell>
        </row>
        <row r="4265">
          <cell r="A4265" t="str">
            <v>13.365.035-0</v>
          </cell>
          <cell r="B4265">
            <v>86.95</v>
          </cell>
        </row>
        <row r="4266">
          <cell r="A4266" t="str">
            <v>13.365.055-0</v>
          </cell>
          <cell r="B4266">
            <v>71.27</v>
          </cell>
        </row>
        <row r="4267">
          <cell r="A4267" t="str">
            <v>13.365.060-0</v>
          </cell>
          <cell r="B4267">
            <v>116.31</v>
          </cell>
        </row>
        <row r="4268">
          <cell r="A4268" t="str">
            <v>13.365.065-0</v>
          </cell>
          <cell r="B4268">
            <v>119.61</v>
          </cell>
        </row>
        <row r="4269">
          <cell r="A4269" t="str">
            <v>13.365.999-0</v>
          </cell>
          <cell r="B4269">
            <v>2756</v>
          </cell>
        </row>
        <row r="4270">
          <cell r="A4270" t="str">
            <v>13.370.010-0</v>
          </cell>
          <cell r="B4270">
            <v>26.33</v>
          </cell>
        </row>
        <row r="4271">
          <cell r="A4271" t="str">
            <v>13.370.015-0</v>
          </cell>
          <cell r="B4271">
            <v>27.99</v>
          </cell>
        </row>
        <row r="4272">
          <cell r="A4272" t="str">
            <v>13.370.020-0</v>
          </cell>
          <cell r="B4272">
            <v>32.479999999999997</v>
          </cell>
        </row>
        <row r="4273">
          <cell r="A4273" t="str">
            <v>13.370.025-0</v>
          </cell>
          <cell r="B4273">
            <v>39.950000000000003</v>
          </cell>
        </row>
        <row r="4274">
          <cell r="A4274" t="str">
            <v>13.370.040-0</v>
          </cell>
          <cell r="B4274">
            <v>32.47</v>
          </cell>
        </row>
        <row r="4275">
          <cell r="A4275" t="str">
            <v>13.370.045-0</v>
          </cell>
          <cell r="B4275">
            <v>40.56</v>
          </cell>
        </row>
        <row r="4276">
          <cell r="A4276" t="str">
            <v>13.370.050-0</v>
          </cell>
          <cell r="B4276">
            <v>37.17</v>
          </cell>
        </row>
        <row r="4277">
          <cell r="A4277" t="str">
            <v>13.370.055-0</v>
          </cell>
          <cell r="B4277">
            <v>34.64</v>
          </cell>
        </row>
        <row r="4278">
          <cell r="A4278" t="str">
            <v>13.370.060-0</v>
          </cell>
          <cell r="B4278">
            <v>23.66</v>
          </cell>
        </row>
        <row r="4279">
          <cell r="A4279" t="str">
            <v>13.370.500-0</v>
          </cell>
          <cell r="B4279">
            <v>15.32</v>
          </cell>
        </row>
        <row r="4280">
          <cell r="A4280" t="str">
            <v>13.370.999-0</v>
          </cell>
          <cell r="B4280">
            <v>2542</v>
          </cell>
        </row>
        <row r="4281">
          <cell r="A4281" t="str">
            <v>13.371.010-0</v>
          </cell>
          <cell r="B4281">
            <v>27.01</v>
          </cell>
        </row>
        <row r="4282">
          <cell r="A4282" t="str">
            <v>13.371.015-0</v>
          </cell>
          <cell r="B4282">
            <v>28.37</v>
          </cell>
        </row>
        <row r="4283">
          <cell r="A4283" t="str">
            <v>13.371.020-0</v>
          </cell>
          <cell r="B4283">
            <v>32.69</v>
          </cell>
        </row>
        <row r="4284">
          <cell r="A4284" t="str">
            <v>13.371.025-0</v>
          </cell>
          <cell r="B4284">
            <v>39.17</v>
          </cell>
        </row>
        <row r="4285">
          <cell r="A4285" t="str">
            <v>13.371.999-0</v>
          </cell>
          <cell r="B4285">
            <v>2272</v>
          </cell>
        </row>
        <row r="4286">
          <cell r="A4286" t="str">
            <v>13.373.010-0</v>
          </cell>
          <cell r="B4286">
            <v>13.04</v>
          </cell>
        </row>
        <row r="4287">
          <cell r="A4287" t="str">
            <v>13.373.999-0</v>
          </cell>
          <cell r="B4287">
            <v>2981</v>
          </cell>
        </row>
        <row r="4288">
          <cell r="A4288" t="str">
            <v>13.375.010-0</v>
          </cell>
          <cell r="B4288">
            <v>16.170000000000002</v>
          </cell>
        </row>
        <row r="4289">
          <cell r="A4289" t="str">
            <v>13.375.015-0</v>
          </cell>
          <cell r="B4289">
            <v>20.149999999999999</v>
          </cell>
        </row>
        <row r="4290">
          <cell r="A4290" t="str">
            <v>13.375.999-0</v>
          </cell>
          <cell r="B4290">
            <v>2698</v>
          </cell>
        </row>
        <row r="4291">
          <cell r="A4291" t="str">
            <v>13.380.010-0</v>
          </cell>
          <cell r="B4291">
            <v>52.35</v>
          </cell>
        </row>
        <row r="4292">
          <cell r="A4292" t="str">
            <v>13.380.011-0</v>
          </cell>
          <cell r="B4292">
            <v>58.55</v>
          </cell>
        </row>
        <row r="4293">
          <cell r="A4293" t="str">
            <v>13.380.015-0</v>
          </cell>
          <cell r="B4293">
            <v>18.48</v>
          </cell>
        </row>
        <row r="4294">
          <cell r="A4294" t="str">
            <v>13.380.016-0</v>
          </cell>
          <cell r="B4294">
            <v>19.59</v>
          </cell>
        </row>
        <row r="4295">
          <cell r="A4295" t="str">
            <v>13.380.020-0</v>
          </cell>
          <cell r="B4295">
            <v>35.56</v>
          </cell>
        </row>
        <row r="4296">
          <cell r="A4296" t="str">
            <v>13.380.021-0</v>
          </cell>
          <cell r="B4296">
            <v>37.79</v>
          </cell>
        </row>
        <row r="4297">
          <cell r="A4297" t="str">
            <v>13.380.025-0</v>
          </cell>
          <cell r="B4297">
            <v>79.03</v>
          </cell>
        </row>
        <row r="4298">
          <cell r="A4298" t="str">
            <v>13.380.026-0</v>
          </cell>
          <cell r="B4298">
            <v>90.8</v>
          </cell>
        </row>
        <row r="4299">
          <cell r="A4299" t="str">
            <v>13.380.999-0</v>
          </cell>
          <cell r="B4299">
            <v>2992</v>
          </cell>
        </row>
        <row r="4300">
          <cell r="A4300" t="str">
            <v>13.381.050-0</v>
          </cell>
          <cell r="B4300">
            <v>3.51</v>
          </cell>
        </row>
        <row r="4301">
          <cell r="A4301" t="str">
            <v>13.381.051-0</v>
          </cell>
          <cell r="B4301">
            <v>3.81</v>
          </cell>
        </row>
        <row r="4302">
          <cell r="A4302" t="str">
            <v>13.381.085-0</v>
          </cell>
          <cell r="B4302">
            <v>7.3</v>
          </cell>
        </row>
        <row r="4303">
          <cell r="A4303" t="str">
            <v>13.381.999-0</v>
          </cell>
          <cell r="B4303">
            <v>2911</v>
          </cell>
        </row>
        <row r="4304">
          <cell r="A4304" t="str">
            <v>13.382.001-0</v>
          </cell>
          <cell r="B4304">
            <v>5.31</v>
          </cell>
        </row>
        <row r="4305">
          <cell r="A4305" t="str">
            <v>13.382.999-0</v>
          </cell>
          <cell r="B4305">
            <v>2645</v>
          </cell>
        </row>
        <row r="4306">
          <cell r="A4306" t="str">
            <v>13.383.002-0</v>
          </cell>
          <cell r="B4306">
            <v>12.48</v>
          </cell>
        </row>
        <row r="4307">
          <cell r="A4307" t="str">
            <v>13.383.003-0</v>
          </cell>
          <cell r="B4307">
            <v>9.16</v>
          </cell>
        </row>
        <row r="4308">
          <cell r="A4308" t="str">
            <v>13.383.999-0</v>
          </cell>
          <cell r="B4308">
            <v>3239</v>
          </cell>
        </row>
        <row r="4309">
          <cell r="A4309" t="str">
            <v>13.384.001-0</v>
          </cell>
          <cell r="B4309">
            <v>6.62</v>
          </cell>
        </row>
        <row r="4310">
          <cell r="A4310" t="str">
            <v>13.384.002-0</v>
          </cell>
          <cell r="B4310">
            <v>6.77</v>
          </cell>
        </row>
        <row r="4311">
          <cell r="A4311" t="str">
            <v>13.384.999-0</v>
          </cell>
          <cell r="B4311">
            <v>2567</v>
          </cell>
        </row>
        <row r="4312">
          <cell r="A4312" t="str">
            <v>13.385.001-0</v>
          </cell>
          <cell r="B4312">
            <v>50.8</v>
          </cell>
        </row>
        <row r="4313">
          <cell r="A4313" t="str">
            <v>13.385.002-0</v>
          </cell>
          <cell r="B4313">
            <v>57.61</v>
          </cell>
        </row>
        <row r="4314">
          <cell r="A4314" t="str">
            <v>13.385.005-0</v>
          </cell>
          <cell r="B4314">
            <v>21.18</v>
          </cell>
        </row>
        <row r="4315">
          <cell r="A4315" t="str">
            <v>13.385.006-0</v>
          </cell>
          <cell r="B4315">
            <v>22.18</v>
          </cell>
        </row>
        <row r="4316">
          <cell r="A4316" t="str">
            <v>13.385.008-0</v>
          </cell>
          <cell r="B4316">
            <v>45</v>
          </cell>
        </row>
        <row r="4317">
          <cell r="A4317" t="str">
            <v>13.385.009-0</v>
          </cell>
          <cell r="B4317">
            <v>52.59</v>
          </cell>
        </row>
        <row r="4318">
          <cell r="A4318" t="str">
            <v>13.385.999-0</v>
          </cell>
          <cell r="B4318">
            <v>2526</v>
          </cell>
        </row>
        <row r="4319">
          <cell r="A4319" t="str">
            <v>13.390.020-0</v>
          </cell>
          <cell r="B4319">
            <v>36.4</v>
          </cell>
        </row>
        <row r="4320">
          <cell r="A4320" t="str">
            <v>13.390.050-0</v>
          </cell>
          <cell r="B4320">
            <v>9.98</v>
          </cell>
        </row>
        <row r="4321">
          <cell r="A4321" t="str">
            <v>13.390.999-0</v>
          </cell>
          <cell r="B4321">
            <v>1991</v>
          </cell>
        </row>
        <row r="4322">
          <cell r="A4322" t="str">
            <v>13.391.500-0</v>
          </cell>
          <cell r="B4322">
            <v>15.32</v>
          </cell>
        </row>
        <row r="4323">
          <cell r="A4323" t="str">
            <v>13.391.999-0</v>
          </cell>
          <cell r="B4323">
            <v>4236</v>
          </cell>
        </row>
        <row r="4324">
          <cell r="A4324" t="str">
            <v>13.395.010-0</v>
          </cell>
          <cell r="B4324">
            <v>35.44</v>
          </cell>
        </row>
        <row r="4325">
          <cell r="A4325" t="str">
            <v>13.395.011-0</v>
          </cell>
          <cell r="B4325">
            <v>73.41</v>
          </cell>
        </row>
        <row r="4326">
          <cell r="A4326" t="str">
            <v>13.395.015-0</v>
          </cell>
          <cell r="B4326">
            <v>35.81</v>
          </cell>
        </row>
        <row r="4327">
          <cell r="A4327" t="str">
            <v>13.395.500-0</v>
          </cell>
          <cell r="B4327">
            <v>35.81</v>
          </cell>
        </row>
        <row r="4328">
          <cell r="A4328" t="str">
            <v>13.395.999-0</v>
          </cell>
          <cell r="B4328">
            <v>4242</v>
          </cell>
        </row>
        <row r="4329">
          <cell r="A4329" t="str">
            <v>13.398.010-1</v>
          </cell>
          <cell r="B4329">
            <v>69.260000000000005</v>
          </cell>
        </row>
        <row r="4330">
          <cell r="A4330" t="str">
            <v>13.398.015-0</v>
          </cell>
          <cell r="B4330">
            <v>119.93</v>
          </cell>
        </row>
        <row r="4331">
          <cell r="A4331" t="str">
            <v>13.398.016-0</v>
          </cell>
          <cell r="B4331">
            <v>87.7</v>
          </cell>
        </row>
        <row r="4332">
          <cell r="A4332" t="str">
            <v>13.398.017-0</v>
          </cell>
          <cell r="B4332">
            <v>9.3000000000000007</v>
          </cell>
        </row>
        <row r="4333">
          <cell r="A4333" t="str">
            <v>13.398.018-0</v>
          </cell>
          <cell r="B4333">
            <v>19.579999999999998</v>
          </cell>
        </row>
        <row r="4334">
          <cell r="A4334" t="str">
            <v>13.398.020-0</v>
          </cell>
          <cell r="B4334">
            <v>7.82</v>
          </cell>
        </row>
        <row r="4335">
          <cell r="A4335" t="str">
            <v>13.398.025-0</v>
          </cell>
          <cell r="B4335">
            <v>8.2200000000000006</v>
          </cell>
        </row>
        <row r="4336">
          <cell r="A4336" t="str">
            <v>13.398.030-0</v>
          </cell>
          <cell r="B4336">
            <v>11.27</v>
          </cell>
        </row>
        <row r="4337">
          <cell r="A4337" t="str">
            <v>13.398.999-0</v>
          </cell>
          <cell r="B4337">
            <v>3805</v>
          </cell>
        </row>
        <row r="4338">
          <cell r="A4338" t="str">
            <v>13.400.500-0</v>
          </cell>
          <cell r="B4338">
            <v>285.32</v>
          </cell>
        </row>
        <row r="4339">
          <cell r="A4339" t="str">
            <v>13.400.999-0</v>
          </cell>
          <cell r="B4339">
            <v>3510</v>
          </cell>
        </row>
        <row r="4340">
          <cell r="A4340" t="str">
            <v>13.410.010-0</v>
          </cell>
          <cell r="B4340">
            <v>47.28</v>
          </cell>
        </row>
        <row r="4341">
          <cell r="A4341" t="str">
            <v>13.410.011-0</v>
          </cell>
          <cell r="B4341">
            <v>52.72</v>
          </cell>
        </row>
        <row r="4342">
          <cell r="A4342" t="str">
            <v>13.410.012-0</v>
          </cell>
          <cell r="B4342">
            <v>25.2</v>
          </cell>
        </row>
        <row r="4343">
          <cell r="A4343" t="str">
            <v>13.410.999-0</v>
          </cell>
          <cell r="B4343">
            <v>2665</v>
          </cell>
        </row>
        <row r="4344">
          <cell r="A4344" t="str">
            <v>13.411.500-0</v>
          </cell>
          <cell r="B4344">
            <v>37.31</v>
          </cell>
        </row>
        <row r="4345">
          <cell r="A4345" t="str">
            <v>13.411.999-0</v>
          </cell>
          <cell r="B4345">
            <v>3248</v>
          </cell>
        </row>
        <row r="4346">
          <cell r="A4346" t="str">
            <v>13.413.010-0</v>
          </cell>
          <cell r="B4346">
            <v>72.48</v>
          </cell>
        </row>
        <row r="4347">
          <cell r="A4347" t="str">
            <v>13.413.020-0</v>
          </cell>
          <cell r="B4347">
            <v>28.28</v>
          </cell>
        </row>
        <row r="4348">
          <cell r="A4348" t="str">
            <v>13.413.025-0</v>
          </cell>
          <cell r="B4348">
            <v>28.4</v>
          </cell>
        </row>
        <row r="4349">
          <cell r="A4349" t="str">
            <v>13.413.030-0</v>
          </cell>
          <cell r="B4349">
            <v>11.06</v>
          </cell>
        </row>
        <row r="4350">
          <cell r="A4350" t="str">
            <v>13.413.999-0</v>
          </cell>
          <cell r="B4350">
            <v>3314</v>
          </cell>
        </row>
        <row r="4351">
          <cell r="A4351" t="str">
            <v>13.415.010-0</v>
          </cell>
          <cell r="B4351">
            <v>44.63</v>
          </cell>
        </row>
        <row r="4352">
          <cell r="A4352" t="str">
            <v>13.415.015-0</v>
          </cell>
          <cell r="B4352">
            <v>12.75</v>
          </cell>
        </row>
        <row r="4353">
          <cell r="A4353" t="str">
            <v>13.415.020-0</v>
          </cell>
          <cell r="B4353">
            <v>48</v>
          </cell>
        </row>
        <row r="4354">
          <cell r="A4354" t="str">
            <v>13.415.500-0</v>
          </cell>
          <cell r="B4354">
            <v>44.63</v>
          </cell>
        </row>
        <row r="4355">
          <cell r="A4355" t="str">
            <v>13.415.999-0</v>
          </cell>
          <cell r="B4355">
            <v>2303</v>
          </cell>
        </row>
        <row r="4356">
          <cell r="A4356" t="str">
            <v>13.416.999-0</v>
          </cell>
          <cell r="B4356">
            <v>2758</v>
          </cell>
        </row>
        <row r="4357">
          <cell r="A4357" t="str">
            <v>13.420.999-0</v>
          </cell>
          <cell r="B4357">
            <v>2802</v>
          </cell>
        </row>
        <row r="4358">
          <cell r="A4358" t="str">
            <v>13.460.010-0</v>
          </cell>
          <cell r="B4358">
            <v>167</v>
          </cell>
        </row>
        <row r="4359">
          <cell r="A4359" t="str">
            <v>13.460.015-0</v>
          </cell>
          <cell r="B4359">
            <v>213</v>
          </cell>
        </row>
        <row r="4360">
          <cell r="A4360" t="str">
            <v>13.460.500-0</v>
          </cell>
          <cell r="B4360">
            <v>167</v>
          </cell>
        </row>
        <row r="4361">
          <cell r="A4361" t="str">
            <v>13.460.999-0</v>
          </cell>
          <cell r="B4361">
            <v>2313</v>
          </cell>
        </row>
        <row r="4362">
          <cell r="A4362" t="str">
            <v>13.468.010-0</v>
          </cell>
          <cell r="B4362">
            <v>41.71</v>
          </cell>
        </row>
        <row r="4363">
          <cell r="A4363" t="str">
            <v>13.468.999-0</v>
          </cell>
          <cell r="B4363">
            <v>2734</v>
          </cell>
        </row>
        <row r="4364">
          <cell r="A4364" t="str">
            <v>13.469.010-0</v>
          </cell>
          <cell r="B4364">
            <v>52.38</v>
          </cell>
        </row>
        <row r="4365">
          <cell r="A4365" t="str">
            <v>13.469.999-0</v>
          </cell>
          <cell r="B4365">
            <v>2980</v>
          </cell>
        </row>
        <row r="4366">
          <cell r="A4366" t="str">
            <v>14.001.001-0</v>
          </cell>
          <cell r="B4366">
            <v>376.52</v>
          </cell>
        </row>
        <row r="4367">
          <cell r="A4367" t="str">
            <v>14.001.006-0</v>
          </cell>
          <cell r="B4367">
            <v>659.86</v>
          </cell>
        </row>
        <row r="4368">
          <cell r="A4368" t="str">
            <v>14.001.011-0</v>
          </cell>
          <cell r="B4368">
            <v>4074.79</v>
          </cell>
        </row>
        <row r="4369">
          <cell r="A4369" t="str">
            <v>14.001.016-0</v>
          </cell>
          <cell r="B4369">
            <v>351.93</v>
          </cell>
        </row>
        <row r="4370">
          <cell r="A4370" t="str">
            <v>14.001.030-0</v>
          </cell>
          <cell r="B4370">
            <v>819.67</v>
          </cell>
        </row>
        <row r="4371">
          <cell r="A4371" t="str">
            <v>14.001.035-0</v>
          </cell>
          <cell r="B4371">
            <v>805.67</v>
          </cell>
        </row>
        <row r="4372">
          <cell r="A4372" t="str">
            <v>14.001.040-0</v>
          </cell>
          <cell r="B4372">
            <v>792.67</v>
          </cell>
        </row>
        <row r="4373">
          <cell r="A4373" t="str">
            <v>14.001.045-0</v>
          </cell>
          <cell r="B4373">
            <v>1051.42</v>
          </cell>
        </row>
        <row r="4374">
          <cell r="A4374" t="str">
            <v>14.001.050-0</v>
          </cell>
          <cell r="B4374">
            <v>1018.42</v>
          </cell>
        </row>
        <row r="4375">
          <cell r="A4375" t="str">
            <v>14.001.055-0</v>
          </cell>
          <cell r="B4375">
            <v>1449.79</v>
          </cell>
        </row>
        <row r="4376">
          <cell r="A4376" t="str">
            <v>14.001.100-0</v>
          </cell>
          <cell r="B4376">
            <v>147.26</v>
          </cell>
        </row>
        <row r="4377">
          <cell r="A4377" t="str">
            <v>14.001.105-0</v>
          </cell>
          <cell r="B4377">
            <v>136.19999999999999</v>
          </cell>
        </row>
        <row r="4378">
          <cell r="A4378" t="str">
            <v>14.001.110-0</v>
          </cell>
          <cell r="B4378">
            <v>104.01</v>
          </cell>
        </row>
        <row r="4379">
          <cell r="A4379" t="str">
            <v>14.001.115-0</v>
          </cell>
          <cell r="B4379">
            <v>92.95</v>
          </cell>
        </row>
        <row r="4380">
          <cell r="A4380" t="str">
            <v>14.001.120-0</v>
          </cell>
          <cell r="B4380">
            <v>117.53</v>
          </cell>
        </row>
        <row r="4381">
          <cell r="A4381" t="str">
            <v>14.001.125-0</v>
          </cell>
          <cell r="B4381">
            <v>106.46</v>
          </cell>
        </row>
        <row r="4382">
          <cell r="A4382" t="str">
            <v>14.001.130-0</v>
          </cell>
          <cell r="B4382">
            <v>160</v>
          </cell>
        </row>
        <row r="4383">
          <cell r="A4383" t="str">
            <v>14.001.999-0</v>
          </cell>
          <cell r="B4383">
            <v>3107</v>
          </cell>
        </row>
        <row r="4384">
          <cell r="A4384" t="str">
            <v>14.002.010-0</v>
          </cell>
          <cell r="B4384">
            <v>558.99</v>
          </cell>
        </row>
        <row r="4385">
          <cell r="A4385" t="str">
            <v>14.002.012-0</v>
          </cell>
          <cell r="B4385">
            <v>602.07000000000005</v>
          </cell>
        </row>
        <row r="4386">
          <cell r="A4386" t="str">
            <v>14.002.013-0</v>
          </cell>
          <cell r="B4386">
            <v>604.78</v>
          </cell>
        </row>
        <row r="4387">
          <cell r="A4387" t="str">
            <v>14.002.014-0</v>
          </cell>
          <cell r="B4387">
            <v>525.98</v>
          </cell>
        </row>
        <row r="4388">
          <cell r="A4388" t="str">
            <v>14.002.016-0</v>
          </cell>
          <cell r="B4388">
            <v>495.26</v>
          </cell>
        </row>
        <row r="4389">
          <cell r="A4389" t="str">
            <v>14.002.020-0</v>
          </cell>
          <cell r="B4389">
            <v>298.5</v>
          </cell>
        </row>
        <row r="4390">
          <cell r="A4390" t="str">
            <v>14.002.025-0</v>
          </cell>
          <cell r="B4390">
            <v>321.5</v>
          </cell>
        </row>
        <row r="4391">
          <cell r="A4391" t="str">
            <v>14.002.030-0</v>
          </cell>
          <cell r="B4391">
            <v>747.54</v>
          </cell>
        </row>
        <row r="4392">
          <cell r="A4392" t="str">
            <v>14.002.032-0</v>
          </cell>
          <cell r="B4392">
            <v>941.89</v>
          </cell>
        </row>
        <row r="4393">
          <cell r="A4393" t="str">
            <v>14.002.034-0</v>
          </cell>
          <cell r="B4393">
            <v>944.76</v>
          </cell>
        </row>
        <row r="4394">
          <cell r="A4394" t="str">
            <v>14.002.041-0</v>
          </cell>
          <cell r="B4394">
            <v>1110.57</v>
          </cell>
        </row>
        <row r="4395">
          <cell r="A4395" t="str">
            <v>14.002.046-0</v>
          </cell>
          <cell r="B4395">
            <v>510.71</v>
          </cell>
        </row>
        <row r="4396">
          <cell r="A4396" t="str">
            <v>14.002.048-0</v>
          </cell>
          <cell r="B4396">
            <v>573.69000000000005</v>
          </cell>
        </row>
        <row r="4397">
          <cell r="A4397" t="str">
            <v>14.002.049-0</v>
          </cell>
          <cell r="B4397">
            <v>592.97</v>
          </cell>
        </row>
        <row r="4398">
          <cell r="A4398" t="str">
            <v>14.002.050-0</v>
          </cell>
          <cell r="B4398">
            <v>789.03</v>
          </cell>
        </row>
        <row r="4399">
          <cell r="A4399" t="str">
            <v>14.002.051-0</v>
          </cell>
          <cell r="B4399">
            <v>793.66</v>
          </cell>
        </row>
        <row r="4400">
          <cell r="A4400" t="str">
            <v>14.002.055-0</v>
          </cell>
          <cell r="B4400">
            <v>352</v>
          </cell>
        </row>
        <row r="4401">
          <cell r="A4401" t="str">
            <v>14.002.075-0</v>
          </cell>
          <cell r="B4401">
            <v>202.82</v>
          </cell>
        </row>
        <row r="4402">
          <cell r="A4402" t="str">
            <v>14.002.080-0</v>
          </cell>
          <cell r="B4402">
            <v>226.85</v>
          </cell>
        </row>
        <row r="4403">
          <cell r="A4403" t="str">
            <v>14.002.086-0</v>
          </cell>
          <cell r="B4403">
            <v>237.2</v>
          </cell>
        </row>
        <row r="4404">
          <cell r="A4404" t="str">
            <v>14.002.090-0</v>
          </cell>
          <cell r="B4404">
            <v>516.02</v>
          </cell>
        </row>
        <row r="4405">
          <cell r="A4405" t="str">
            <v>14.002.131-0</v>
          </cell>
          <cell r="B4405">
            <v>421.34</v>
          </cell>
        </row>
        <row r="4406">
          <cell r="A4406" t="str">
            <v>14.002.133-0</v>
          </cell>
          <cell r="B4406">
            <v>414.98</v>
          </cell>
        </row>
        <row r="4407">
          <cell r="A4407" t="str">
            <v>14.002.134-0</v>
          </cell>
          <cell r="B4407">
            <v>514.20000000000005</v>
          </cell>
        </row>
        <row r="4408">
          <cell r="A4408" t="str">
            <v>14.002.136-0</v>
          </cell>
          <cell r="B4408">
            <v>272.95</v>
          </cell>
        </row>
        <row r="4409">
          <cell r="A4409" t="str">
            <v>14.002.137-0</v>
          </cell>
          <cell r="B4409">
            <v>288.58999999999997</v>
          </cell>
        </row>
        <row r="4410">
          <cell r="A4410" t="str">
            <v>14.002.145-0</v>
          </cell>
          <cell r="B4410">
            <v>349.15</v>
          </cell>
        </row>
        <row r="4411">
          <cell r="A4411" t="str">
            <v>14.002.150-0</v>
          </cell>
          <cell r="B4411">
            <v>417.06</v>
          </cell>
        </row>
        <row r="4412">
          <cell r="A4412" t="str">
            <v>14.002.155-0</v>
          </cell>
          <cell r="B4412">
            <v>488.15</v>
          </cell>
        </row>
        <row r="4413">
          <cell r="A4413" t="str">
            <v>14.002.156-0</v>
          </cell>
          <cell r="B4413">
            <v>175.88</v>
          </cell>
        </row>
        <row r="4414">
          <cell r="A4414" t="str">
            <v>14.002.157-0</v>
          </cell>
          <cell r="B4414">
            <v>61.17</v>
          </cell>
        </row>
        <row r="4415">
          <cell r="A4415" t="str">
            <v>14.002.161-0</v>
          </cell>
          <cell r="B4415">
            <v>767.99</v>
          </cell>
        </row>
        <row r="4416">
          <cell r="A4416" t="str">
            <v>14.002.162-0</v>
          </cell>
          <cell r="B4416">
            <v>422.43</v>
          </cell>
        </row>
        <row r="4417">
          <cell r="A4417" t="str">
            <v>14.002.165-0</v>
          </cell>
          <cell r="B4417">
            <v>185.51</v>
          </cell>
        </row>
        <row r="4418">
          <cell r="A4418" t="str">
            <v>14.002.171-0</v>
          </cell>
          <cell r="B4418">
            <v>291.77</v>
          </cell>
        </row>
        <row r="4419">
          <cell r="A4419" t="str">
            <v>14.002.185-0</v>
          </cell>
          <cell r="B4419">
            <v>803.07</v>
          </cell>
        </row>
        <row r="4420">
          <cell r="A4420" t="str">
            <v>14.002.300-0</v>
          </cell>
          <cell r="B4420">
            <v>213.63</v>
          </cell>
        </row>
        <row r="4421">
          <cell r="A4421" t="str">
            <v>14.002.310-0</v>
          </cell>
          <cell r="B4421">
            <v>214.73</v>
          </cell>
        </row>
        <row r="4422">
          <cell r="A4422" t="str">
            <v>14.002.312-0</v>
          </cell>
          <cell r="B4422">
            <v>172.9</v>
          </cell>
        </row>
        <row r="4423">
          <cell r="A4423" t="str">
            <v>14.002.313-0</v>
          </cell>
          <cell r="B4423">
            <v>137.31</v>
          </cell>
        </row>
        <row r="4424">
          <cell r="A4424" t="str">
            <v>14.002.330-0</v>
          </cell>
          <cell r="B4424">
            <v>196.29</v>
          </cell>
        </row>
        <row r="4425">
          <cell r="A4425" t="str">
            <v>14.002.335-0</v>
          </cell>
          <cell r="B4425">
            <v>150.55000000000001</v>
          </cell>
        </row>
        <row r="4426">
          <cell r="A4426" t="str">
            <v>14.002.340-0</v>
          </cell>
          <cell r="B4426">
            <v>86.2</v>
          </cell>
        </row>
        <row r="4427">
          <cell r="A4427" t="str">
            <v>14.002.345-0</v>
          </cell>
          <cell r="B4427">
            <v>117.77</v>
          </cell>
        </row>
        <row r="4428">
          <cell r="A4428" t="str">
            <v>14.002.350-0</v>
          </cell>
          <cell r="B4428">
            <v>66.09</v>
          </cell>
        </row>
        <row r="4429">
          <cell r="A4429" t="str">
            <v>14.002.355-0</v>
          </cell>
          <cell r="B4429">
            <v>57.87</v>
          </cell>
        </row>
        <row r="4430">
          <cell r="A4430" t="str">
            <v>14.002.360-0</v>
          </cell>
          <cell r="B4430">
            <v>43.48</v>
          </cell>
        </row>
        <row r="4431">
          <cell r="A4431" t="str">
            <v>14.002.370-0</v>
          </cell>
          <cell r="B4431">
            <v>202.11</v>
          </cell>
        </row>
        <row r="4432">
          <cell r="A4432" t="str">
            <v>14.002.500-0</v>
          </cell>
          <cell r="B4432">
            <v>274.02999999999997</v>
          </cell>
        </row>
        <row r="4433">
          <cell r="A4433" t="str">
            <v>14.002.505-0</v>
          </cell>
          <cell r="B4433">
            <v>280.43</v>
          </cell>
        </row>
        <row r="4434">
          <cell r="A4434" t="str">
            <v>14.002.510-0</v>
          </cell>
          <cell r="B4434">
            <v>274.02999999999997</v>
          </cell>
        </row>
        <row r="4435">
          <cell r="A4435" t="str">
            <v>14.002.515-0</v>
          </cell>
          <cell r="B4435">
            <v>281.77</v>
          </cell>
        </row>
        <row r="4436">
          <cell r="A4436" t="str">
            <v>14.002.520-0</v>
          </cell>
          <cell r="B4436">
            <v>356.98</v>
          </cell>
        </row>
        <row r="4437">
          <cell r="A4437" t="str">
            <v>14.002.525-0</v>
          </cell>
          <cell r="B4437">
            <v>275.26</v>
          </cell>
        </row>
        <row r="4438">
          <cell r="A4438" t="str">
            <v>14.002.530-0</v>
          </cell>
          <cell r="B4438">
            <v>262.05</v>
          </cell>
        </row>
        <row r="4439">
          <cell r="A4439" t="str">
            <v>14.002.535-0</v>
          </cell>
          <cell r="B4439">
            <v>254.55</v>
          </cell>
        </row>
        <row r="4440">
          <cell r="A4440" t="str">
            <v>14.002.999-0</v>
          </cell>
          <cell r="B4440">
            <v>3543</v>
          </cell>
        </row>
        <row r="4441">
          <cell r="A4441" t="str">
            <v>14.003.016-0</v>
          </cell>
          <cell r="B4441">
            <v>402.72</v>
          </cell>
        </row>
        <row r="4442">
          <cell r="A4442" t="str">
            <v>14.003.020-0</v>
          </cell>
          <cell r="B4442">
            <v>357.16</v>
          </cell>
        </row>
        <row r="4443">
          <cell r="A4443" t="str">
            <v>14.003.025-0</v>
          </cell>
          <cell r="B4443">
            <v>286.74</v>
          </cell>
        </row>
        <row r="4444">
          <cell r="A4444" t="str">
            <v>14.003.031-0</v>
          </cell>
          <cell r="B4444">
            <v>326.91000000000003</v>
          </cell>
        </row>
        <row r="4445">
          <cell r="A4445" t="str">
            <v>14.003.035-0</v>
          </cell>
          <cell r="B4445">
            <v>590.55999999999995</v>
          </cell>
        </row>
        <row r="4446">
          <cell r="A4446" t="str">
            <v>14.003.046-0</v>
          </cell>
          <cell r="B4446">
            <v>470.64</v>
          </cell>
        </row>
        <row r="4447">
          <cell r="A4447" t="str">
            <v>14.003.050-0</v>
          </cell>
          <cell r="B4447">
            <v>539.88</v>
          </cell>
        </row>
        <row r="4448">
          <cell r="A4448" t="str">
            <v>14.003.055-0</v>
          </cell>
          <cell r="B4448">
            <v>469.25</v>
          </cell>
        </row>
        <row r="4449">
          <cell r="A4449" t="str">
            <v>14.003.061-0</v>
          </cell>
          <cell r="B4449">
            <v>537.94000000000005</v>
          </cell>
        </row>
        <row r="4450">
          <cell r="A4450" t="str">
            <v>14.003.065-0</v>
          </cell>
          <cell r="B4450">
            <v>443.43</v>
          </cell>
        </row>
        <row r="4451">
          <cell r="A4451" t="str">
            <v>14.003.070-0</v>
          </cell>
          <cell r="B4451">
            <v>546.73</v>
          </cell>
        </row>
        <row r="4452">
          <cell r="A4452" t="str">
            <v>14.003.076-0</v>
          </cell>
          <cell r="B4452">
            <v>453.63</v>
          </cell>
        </row>
        <row r="4453">
          <cell r="A4453" t="str">
            <v>14.003.080-0</v>
          </cell>
          <cell r="B4453">
            <v>386.99</v>
          </cell>
        </row>
        <row r="4454">
          <cell r="A4454" t="str">
            <v>14.003.085-0</v>
          </cell>
          <cell r="B4454">
            <v>341.99</v>
          </cell>
        </row>
        <row r="4455">
          <cell r="A4455" t="str">
            <v>14.003.091-0</v>
          </cell>
          <cell r="B4455">
            <v>396.68</v>
          </cell>
        </row>
        <row r="4456">
          <cell r="A4456" t="str">
            <v>14.003.121-0</v>
          </cell>
          <cell r="B4456">
            <v>618.05999999999995</v>
          </cell>
        </row>
        <row r="4457">
          <cell r="A4457" t="str">
            <v>14.003.130-0</v>
          </cell>
          <cell r="B4457">
            <v>491.19</v>
          </cell>
        </row>
        <row r="4458">
          <cell r="A4458" t="str">
            <v>14.003.145-0</v>
          </cell>
          <cell r="B4458">
            <v>587.09</v>
          </cell>
        </row>
        <row r="4459">
          <cell r="A4459" t="str">
            <v>14.003.151-0</v>
          </cell>
          <cell r="B4459">
            <v>622.6</v>
          </cell>
        </row>
        <row r="4460">
          <cell r="A4460" t="str">
            <v>14.003.155-0</v>
          </cell>
          <cell r="B4460">
            <v>506.26</v>
          </cell>
        </row>
        <row r="4461">
          <cell r="A4461" t="str">
            <v>14.003.160-0</v>
          </cell>
          <cell r="B4461">
            <v>400.28</v>
          </cell>
        </row>
        <row r="4462">
          <cell r="A4462" t="str">
            <v>14.003.163-0</v>
          </cell>
          <cell r="B4462">
            <v>267.26</v>
          </cell>
        </row>
        <row r="4463">
          <cell r="A4463" t="str">
            <v>14.003.170-0</v>
          </cell>
          <cell r="B4463">
            <v>21.15</v>
          </cell>
        </row>
        <row r="4464">
          <cell r="A4464" t="str">
            <v>14.003.175-0</v>
          </cell>
          <cell r="B4464">
            <v>6.76</v>
          </cell>
        </row>
        <row r="4465">
          <cell r="A4465" t="str">
            <v>14.003.180-0</v>
          </cell>
          <cell r="B4465">
            <v>9.1199999999999992</v>
          </cell>
        </row>
        <row r="4466">
          <cell r="A4466" t="str">
            <v>14.003.500-0</v>
          </cell>
          <cell r="B4466">
            <v>331.48</v>
          </cell>
        </row>
        <row r="4467">
          <cell r="A4467" t="str">
            <v>14.003.505-0</v>
          </cell>
          <cell r="B4467">
            <v>331.48</v>
          </cell>
        </row>
        <row r="4468">
          <cell r="A4468" t="str">
            <v>14.003.510-0</v>
          </cell>
          <cell r="B4468">
            <v>333.64</v>
          </cell>
        </row>
        <row r="4469">
          <cell r="A4469" t="str">
            <v>14.003.515-0</v>
          </cell>
          <cell r="B4469">
            <v>331.48</v>
          </cell>
        </row>
        <row r="4470">
          <cell r="A4470" t="str">
            <v>14.003.520-0</v>
          </cell>
          <cell r="B4470">
            <v>331.48</v>
          </cell>
        </row>
        <row r="4471">
          <cell r="A4471" t="str">
            <v>14.003.999-0</v>
          </cell>
          <cell r="B4471">
            <v>2966</v>
          </cell>
        </row>
        <row r="4472">
          <cell r="A4472" t="str">
            <v>14.004.010-0</v>
          </cell>
          <cell r="B4472">
            <v>26.4</v>
          </cell>
        </row>
        <row r="4473">
          <cell r="A4473" t="str">
            <v>14.004.015-0</v>
          </cell>
          <cell r="B4473">
            <v>36</v>
          </cell>
        </row>
        <row r="4474">
          <cell r="A4474" t="str">
            <v>14.004.020-0</v>
          </cell>
          <cell r="B4474">
            <v>45</v>
          </cell>
        </row>
        <row r="4475">
          <cell r="A4475" t="str">
            <v>14.004.025-0</v>
          </cell>
          <cell r="B4475">
            <v>54</v>
          </cell>
        </row>
        <row r="4476">
          <cell r="A4476" t="str">
            <v>14.004.040-0</v>
          </cell>
          <cell r="B4476">
            <v>27.6</v>
          </cell>
        </row>
        <row r="4477">
          <cell r="A4477" t="str">
            <v>14.004.045-0</v>
          </cell>
          <cell r="B4477">
            <v>24</v>
          </cell>
        </row>
        <row r="4478">
          <cell r="A4478" t="str">
            <v>14.004.046-0</v>
          </cell>
          <cell r="B4478">
            <v>102</v>
          </cell>
        </row>
        <row r="4479">
          <cell r="A4479" t="str">
            <v>14.004.060-0</v>
          </cell>
          <cell r="B4479">
            <v>44.4</v>
          </cell>
        </row>
        <row r="4480">
          <cell r="A4480" t="str">
            <v>14.004.100-0</v>
          </cell>
          <cell r="B4480">
            <v>118.13</v>
          </cell>
        </row>
        <row r="4481">
          <cell r="A4481" t="str">
            <v>14.004.120-0</v>
          </cell>
          <cell r="B4481">
            <v>220</v>
          </cell>
        </row>
        <row r="4482">
          <cell r="A4482" t="str">
            <v>14.004.121-0</v>
          </cell>
          <cell r="B4482">
            <v>140.6</v>
          </cell>
        </row>
        <row r="4483">
          <cell r="A4483" t="str">
            <v>14.004.999-0</v>
          </cell>
          <cell r="B4483">
            <v>2775</v>
          </cell>
        </row>
        <row r="4484">
          <cell r="A4484" t="str">
            <v>14.005.999-0</v>
          </cell>
          <cell r="B4484">
            <v>2162</v>
          </cell>
        </row>
        <row r="4485">
          <cell r="A4485" t="str">
            <v>14.006.010-0</v>
          </cell>
          <cell r="B4485">
            <v>204.8</v>
          </cell>
        </row>
        <row r="4486">
          <cell r="A4486" t="str">
            <v>14.006.012-0</v>
          </cell>
          <cell r="B4486">
            <v>203.53</v>
          </cell>
        </row>
        <row r="4487">
          <cell r="A4487" t="str">
            <v>14.006.014-0</v>
          </cell>
          <cell r="B4487">
            <v>202.26</v>
          </cell>
        </row>
        <row r="4488">
          <cell r="A4488" t="str">
            <v>14.006.017-0</v>
          </cell>
          <cell r="B4488">
            <v>99.74</v>
          </cell>
        </row>
        <row r="4489">
          <cell r="A4489" t="str">
            <v>14.006.019-0</v>
          </cell>
          <cell r="B4489">
            <v>99.74</v>
          </cell>
        </row>
        <row r="4490">
          <cell r="A4490" t="str">
            <v>14.006.021-0</v>
          </cell>
          <cell r="B4490">
            <v>99.74</v>
          </cell>
        </row>
        <row r="4491">
          <cell r="A4491" t="str">
            <v>14.006.023-0</v>
          </cell>
          <cell r="B4491">
            <v>127.71</v>
          </cell>
        </row>
        <row r="4492">
          <cell r="A4492" t="str">
            <v>14.006.025-0</v>
          </cell>
          <cell r="B4492">
            <v>139.03</v>
          </cell>
        </row>
        <row r="4493">
          <cell r="A4493" t="str">
            <v>14.006.030-0</v>
          </cell>
          <cell r="B4493">
            <v>323.75</v>
          </cell>
        </row>
        <row r="4494">
          <cell r="A4494" t="str">
            <v>14.006.033-0</v>
          </cell>
          <cell r="B4494">
            <v>302.18</v>
          </cell>
        </row>
        <row r="4495">
          <cell r="A4495" t="str">
            <v>14.006.036-0</v>
          </cell>
          <cell r="B4495">
            <v>282.06</v>
          </cell>
        </row>
        <row r="4496">
          <cell r="A4496" t="str">
            <v>14.006.037-0</v>
          </cell>
          <cell r="B4496">
            <v>281.06</v>
          </cell>
        </row>
        <row r="4497">
          <cell r="A4497" t="str">
            <v>14.006.038-0</v>
          </cell>
          <cell r="B4497">
            <v>280.58999999999997</v>
          </cell>
        </row>
        <row r="4498">
          <cell r="A4498" t="str">
            <v>14.006.039-0</v>
          </cell>
          <cell r="B4498">
            <v>218.69</v>
          </cell>
        </row>
        <row r="4499">
          <cell r="A4499" t="str">
            <v>14.006.041-0</v>
          </cell>
          <cell r="B4499">
            <v>198.39</v>
          </cell>
        </row>
        <row r="4500">
          <cell r="A4500" t="str">
            <v>14.006.043-0</v>
          </cell>
          <cell r="B4500">
            <v>179.54</v>
          </cell>
        </row>
        <row r="4501">
          <cell r="A4501" t="str">
            <v>14.006.050-0</v>
          </cell>
          <cell r="B4501">
            <v>401.5</v>
          </cell>
        </row>
        <row r="4502">
          <cell r="A4502" t="str">
            <v>14.006.052-0</v>
          </cell>
          <cell r="B4502">
            <v>390.23</v>
          </cell>
        </row>
        <row r="4503">
          <cell r="A4503" t="str">
            <v>14.006.054-0</v>
          </cell>
          <cell r="B4503">
            <v>378.96</v>
          </cell>
        </row>
        <row r="4504">
          <cell r="A4504" t="str">
            <v>14.006.058-0</v>
          </cell>
          <cell r="B4504">
            <v>296.44</v>
          </cell>
        </row>
        <row r="4505">
          <cell r="A4505" t="str">
            <v>14.006.062-0</v>
          </cell>
          <cell r="B4505">
            <v>286.44</v>
          </cell>
        </row>
        <row r="4506">
          <cell r="A4506" t="str">
            <v>14.006.064-0</v>
          </cell>
          <cell r="B4506">
            <v>276.44</v>
          </cell>
        </row>
        <row r="4507">
          <cell r="A4507" t="str">
            <v>14.006.077-0</v>
          </cell>
          <cell r="B4507">
            <v>245.75</v>
          </cell>
        </row>
        <row r="4508">
          <cell r="A4508" t="str">
            <v>14.006.078-0</v>
          </cell>
          <cell r="B4508">
            <v>282.85000000000002</v>
          </cell>
        </row>
        <row r="4509">
          <cell r="A4509" t="str">
            <v>14.006.079-0</v>
          </cell>
          <cell r="B4509">
            <v>282.20999999999998</v>
          </cell>
        </row>
        <row r="4510">
          <cell r="A4510" t="str">
            <v>14.006.081-0</v>
          </cell>
          <cell r="B4510">
            <v>281.58</v>
          </cell>
        </row>
        <row r="4511">
          <cell r="A4511" t="str">
            <v>14.006.082-0</v>
          </cell>
          <cell r="B4511">
            <v>211.44</v>
          </cell>
        </row>
        <row r="4512">
          <cell r="A4512" t="str">
            <v>14.006.083-0</v>
          </cell>
          <cell r="B4512">
            <v>211.44</v>
          </cell>
        </row>
        <row r="4513">
          <cell r="A4513" t="str">
            <v>14.006.084-0</v>
          </cell>
          <cell r="B4513">
            <v>211.44</v>
          </cell>
        </row>
        <row r="4514">
          <cell r="A4514" t="str">
            <v>14.006.085-0</v>
          </cell>
          <cell r="B4514">
            <v>118.39</v>
          </cell>
        </row>
        <row r="4515">
          <cell r="A4515" t="str">
            <v>14.006.086-0</v>
          </cell>
          <cell r="B4515">
            <v>113.4</v>
          </cell>
        </row>
        <row r="4516">
          <cell r="A4516" t="str">
            <v>14.006.087-0</v>
          </cell>
          <cell r="B4516">
            <v>106.92</v>
          </cell>
        </row>
        <row r="4517">
          <cell r="A4517" t="str">
            <v>14.006.088-0</v>
          </cell>
          <cell r="B4517">
            <v>121.04</v>
          </cell>
        </row>
        <row r="4518">
          <cell r="A4518" t="str">
            <v>14.006.089-0</v>
          </cell>
          <cell r="B4518">
            <v>118.49</v>
          </cell>
        </row>
        <row r="4519">
          <cell r="A4519" t="str">
            <v>14.006.093-0</v>
          </cell>
          <cell r="B4519">
            <v>460.3</v>
          </cell>
        </row>
        <row r="4520">
          <cell r="A4520" t="str">
            <v>14.006.094-0</v>
          </cell>
          <cell r="B4520">
            <v>458.57</v>
          </cell>
        </row>
        <row r="4521">
          <cell r="A4521" t="str">
            <v>14.006.095-0</v>
          </cell>
          <cell r="B4521">
            <v>456.84</v>
          </cell>
        </row>
        <row r="4522">
          <cell r="A4522" t="str">
            <v>14.006.096-0</v>
          </cell>
          <cell r="B4522">
            <v>818.05</v>
          </cell>
        </row>
        <row r="4523">
          <cell r="A4523" t="str">
            <v>14.006.097-0</v>
          </cell>
          <cell r="B4523">
            <v>1118.3900000000001</v>
          </cell>
        </row>
        <row r="4524">
          <cell r="A4524" t="str">
            <v>14.006.098-0</v>
          </cell>
          <cell r="B4524">
            <v>322.44</v>
          </cell>
        </row>
        <row r="4525">
          <cell r="A4525" t="str">
            <v>14.006.099-0</v>
          </cell>
          <cell r="B4525">
            <v>322.44</v>
          </cell>
        </row>
        <row r="4526">
          <cell r="A4526" t="str">
            <v>14.006.105-0</v>
          </cell>
          <cell r="B4526">
            <v>403.56</v>
          </cell>
        </row>
        <row r="4527">
          <cell r="A4527" t="str">
            <v>14.006.110-0</v>
          </cell>
          <cell r="B4527">
            <v>391.89</v>
          </cell>
        </row>
        <row r="4528">
          <cell r="A4528" t="str">
            <v>14.006.115-0</v>
          </cell>
          <cell r="B4528">
            <v>380.23</v>
          </cell>
        </row>
        <row r="4529">
          <cell r="A4529" t="str">
            <v>14.006.120-0</v>
          </cell>
          <cell r="B4529">
            <v>593.73</v>
          </cell>
        </row>
        <row r="4530">
          <cell r="A4530" t="str">
            <v>14.006.121-0</v>
          </cell>
          <cell r="B4530">
            <v>588.66999999999996</v>
          </cell>
        </row>
        <row r="4531">
          <cell r="A4531" t="str">
            <v>14.006.123-0</v>
          </cell>
          <cell r="B4531">
            <v>1195.4000000000001</v>
          </cell>
        </row>
        <row r="4532">
          <cell r="A4532" t="str">
            <v>14.006.124-0</v>
          </cell>
          <cell r="B4532">
            <v>2737.84</v>
          </cell>
        </row>
        <row r="4533">
          <cell r="A4533" t="str">
            <v>14.006.126-0</v>
          </cell>
          <cell r="B4533">
            <v>855.61</v>
          </cell>
        </row>
        <row r="4534">
          <cell r="A4534" t="str">
            <v>14.006.127-0</v>
          </cell>
          <cell r="B4534">
            <v>276.62</v>
          </cell>
        </row>
        <row r="4535">
          <cell r="A4535" t="str">
            <v>14.006.150-0</v>
          </cell>
          <cell r="B4535">
            <v>334.66</v>
          </cell>
        </row>
        <row r="4536">
          <cell r="A4536" t="str">
            <v>14.006.155-0</v>
          </cell>
          <cell r="B4536">
            <v>337.2</v>
          </cell>
        </row>
        <row r="4537">
          <cell r="A4537" t="str">
            <v>14.006.156-0</v>
          </cell>
          <cell r="B4537">
            <v>338.47</v>
          </cell>
        </row>
        <row r="4538">
          <cell r="A4538" t="str">
            <v>14.006.160-0</v>
          </cell>
          <cell r="B4538">
            <v>339.74</v>
          </cell>
        </row>
        <row r="4539">
          <cell r="A4539" t="str">
            <v>14.006.185-0</v>
          </cell>
          <cell r="B4539">
            <v>415.9</v>
          </cell>
        </row>
        <row r="4540">
          <cell r="A4540" t="str">
            <v>14.006.190-0</v>
          </cell>
          <cell r="B4540">
            <v>308.13</v>
          </cell>
        </row>
        <row r="4541">
          <cell r="A4541" t="str">
            <v>14.006.192-0</v>
          </cell>
          <cell r="B4541">
            <v>143.11000000000001</v>
          </cell>
        </row>
        <row r="4542">
          <cell r="A4542" t="str">
            <v>14.006.200-0</v>
          </cell>
          <cell r="B4542">
            <v>933.37</v>
          </cell>
        </row>
        <row r="4543">
          <cell r="A4543" t="str">
            <v>14.006.220-0</v>
          </cell>
          <cell r="B4543">
            <v>160.02000000000001</v>
          </cell>
        </row>
        <row r="4544">
          <cell r="A4544" t="str">
            <v>14.006.225-0</v>
          </cell>
          <cell r="B4544">
            <v>257.62</v>
          </cell>
        </row>
        <row r="4545">
          <cell r="A4545" t="str">
            <v>14.006.226-0</v>
          </cell>
          <cell r="B4545">
            <v>90.24</v>
          </cell>
        </row>
        <row r="4546">
          <cell r="A4546" t="str">
            <v>14.006.230-0</v>
          </cell>
          <cell r="B4546">
            <v>823.45</v>
          </cell>
        </row>
        <row r="4547">
          <cell r="A4547" t="str">
            <v>14.006.235-0</v>
          </cell>
          <cell r="B4547">
            <v>188.01</v>
          </cell>
        </row>
        <row r="4548">
          <cell r="A4548" t="str">
            <v>14.006.236-0</v>
          </cell>
          <cell r="B4548">
            <v>175.5</v>
          </cell>
        </row>
        <row r="4549">
          <cell r="A4549" t="str">
            <v>14.006.260-0</v>
          </cell>
          <cell r="B4549">
            <v>511.35</v>
          </cell>
        </row>
        <row r="4550">
          <cell r="A4550" t="str">
            <v>14.006.265-0</v>
          </cell>
          <cell r="B4550">
            <v>588.55999999999995</v>
          </cell>
        </row>
        <row r="4551">
          <cell r="A4551" t="str">
            <v>14.006.270-0</v>
          </cell>
          <cell r="B4551">
            <v>684.82</v>
          </cell>
        </row>
        <row r="4552">
          <cell r="A4552" t="str">
            <v>14.006.275-0</v>
          </cell>
          <cell r="B4552">
            <v>850.99</v>
          </cell>
        </row>
        <row r="4553">
          <cell r="A4553" t="str">
            <v>14.006.285-0</v>
          </cell>
          <cell r="B4553">
            <v>548.39</v>
          </cell>
        </row>
        <row r="4554">
          <cell r="A4554" t="str">
            <v>14.006.290-0</v>
          </cell>
          <cell r="B4554">
            <v>884.87</v>
          </cell>
        </row>
        <row r="4555">
          <cell r="A4555" t="str">
            <v>14.006.295-0</v>
          </cell>
          <cell r="B4555">
            <v>1147.48</v>
          </cell>
        </row>
        <row r="4556">
          <cell r="A4556" t="str">
            <v>14.006.297-0</v>
          </cell>
          <cell r="B4556">
            <v>709.95</v>
          </cell>
        </row>
        <row r="4557">
          <cell r="A4557" t="str">
            <v>14.006.299-0</v>
          </cell>
          <cell r="B4557">
            <v>809.95</v>
          </cell>
        </row>
        <row r="4558">
          <cell r="A4558" t="str">
            <v>14.006.301-0</v>
          </cell>
          <cell r="B4558">
            <v>1018.17</v>
          </cell>
        </row>
        <row r="4559">
          <cell r="A4559" t="str">
            <v>14.006.303-0</v>
          </cell>
          <cell r="B4559">
            <v>1509.78</v>
          </cell>
        </row>
        <row r="4560">
          <cell r="A4560" t="str">
            <v>14.006.350-0</v>
          </cell>
          <cell r="B4560">
            <v>73.05</v>
          </cell>
        </row>
        <row r="4561">
          <cell r="A4561" t="str">
            <v>14.006.355-0</v>
          </cell>
          <cell r="B4561">
            <v>135.83000000000001</v>
          </cell>
        </row>
        <row r="4562">
          <cell r="A4562" t="str">
            <v>14.006.360-0</v>
          </cell>
          <cell r="B4562">
            <v>159.63999999999999</v>
          </cell>
        </row>
        <row r="4563">
          <cell r="A4563" t="str">
            <v>14.006.362-0</v>
          </cell>
          <cell r="B4563">
            <v>53.22</v>
          </cell>
        </row>
        <row r="4564">
          <cell r="A4564" t="str">
            <v>14.006.370-0</v>
          </cell>
          <cell r="B4564">
            <v>141.72999999999999</v>
          </cell>
        </row>
        <row r="4565">
          <cell r="A4565" t="str">
            <v>14.006.372-0</v>
          </cell>
          <cell r="B4565">
            <v>699.16</v>
          </cell>
        </row>
        <row r="4566">
          <cell r="A4566" t="str">
            <v>14.006.373-0</v>
          </cell>
          <cell r="B4566">
            <v>700.15</v>
          </cell>
        </row>
        <row r="4567">
          <cell r="A4567" t="str">
            <v>14.006.375-0</v>
          </cell>
          <cell r="B4567">
            <v>46.57</v>
          </cell>
        </row>
        <row r="4568">
          <cell r="A4568" t="str">
            <v>14.006.380-0</v>
          </cell>
          <cell r="B4568">
            <v>52.63</v>
          </cell>
        </row>
        <row r="4569">
          <cell r="A4569" t="str">
            <v>14.006.385-0</v>
          </cell>
          <cell r="B4569">
            <v>58.49</v>
          </cell>
        </row>
        <row r="4570">
          <cell r="A4570" t="str">
            <v>14.006.395-0</v>
          </cell>
          <cell r="B4570">
            <v>100.96</v>
          </cell>
        </row>
        <row r="4571">
          <cell r="A4571" t="str">
            <v>14.006.400-0</v>
          </cell>
          <cell r="B4571">
            <v>29.57</v>
          </cell>
        </row>
        <row r="4572">
          <cell r="A4572" t="str">
            <v>14.006.401-0</v>
          </cell>
          <cell r="B4572">
            <v>9.52</v>
          </cell>
        </row>
        <row r="4573">
          <cell r="A4573" t="str">
            <v>14.006.402-0</v>
          </cell>
          <cell r="B4573">
            <v>542.1</v>
          </cell>
        </row>
        <row r="4574">
          <cell r="A4574" t="str">
            <v>14.006.405-0</v>
          </cell>
          <cell r="B4574">
            <v>16.03</v>
          </cell>
        </row>
        <row r="4575">
          <cell r="A4575" t="str">
            <v>14.006.407-0</v>
          </cell>
          <cell r="B4575">
            <v>17.239999999999998</v>
          </cell>
        </row>
        <row r="4576">
          <cell r="A4576" t="str">
            <v>14.006.408-0</v>
          </cell>
          <cell r="B4576">
            <v>11.35</v>
          </cell>
        </row>
        <row r="4577">
          <cell r="A4577" t="str">
            <v>14.006.409-0</v>
          </cell>
          <cell r="B4577">
            <v>3.58</v>
          </cell>
        </row>
        <row r="4578">
          <cell r="A4578" t="str">
            <v>14.006.415-0</v>
          </cell>
          <cell r="B4578">
            <v>22.38</v>
          </cell>
        </row>
        <row r="4579">
          <cell r="A4579" t="str">
            <v>14.006.417-0</v>
          </cell>
          <cell r="B4579">
            <v>28.02</v>
          </cell>
        </row>
        <row r="4580">
          <cell r="A4580" t="str">
            <v>14.006.420-0</v>
          </cell>
          <cell r="B4580">
            <v>295.18</v>
          </cell>
        </row>
        <row r="4581">
          <cell r="A4581" t="str">
            <v>14.006.422-1</v>
          </cell>
          <cell r="B4581">
            <v>395.18</v>
          </cell>
        </row>
        <row r="4582">
          <cell r="A4582" t="str">
            <v>14.006.423-0</v>
          </cell>
          <cell r="B4582">
            <v>345.18</v>
          </cell>
        </row>
        <row r="4583">
          <cell r="A4583" t="str">
            <v>14.006.424-0</v>
          </cell>
          <cell r="B4583">
            <v>386.54</v>
          </cell>
        </row>
        <row r="4584">
          <cell r="A4584" t="str">
            <v>14.006.426-0</v>
          </cell>
          <cell r="B4584">
            <v>261.54000000000002</v>
          </cell>
        </row>
        <row r="4585">
          <cell r="A4585" t="str">
            <v>14.006.428-0</v>
          </cell>
          <cell r="B4585">
            <v>366.61</v>
          </cell>
        </row>
        <row r="4586">
          <cell r="A4586" t="str">
            <v>14.006.430-0</v>
          </cell>
          <cell r="B4586">
            <v>237.45</v>
          </cell>
        </row>
        <row r="4587">
          <cell r="A4587" t="str">
            <v>14.006.500-0</v>
          </cell>
          <cell r="B4587">
            <v>353.53</v>
          </cell>
        </row>
        <row r="4588">
          <cell r="A4588" t="str">
            <v>14.006.505-0</v>
          </cell>
          <cell r="B4588">
            <v>353.53</v>
          </cell>
        </row>
        <row r="4589">
          <cell r="A4589" t="str">
            <v>14.006.510-0</v>
          </cell>
          <cell r="B4589">
            <v>425.62</v>
          </cell>
        </row>
        <row r="4590">
          <cell r="A4590" t="str">
            <v>14.006.515-0</v>
          </cell>
          <cell r="B4590">
            <v>425.62</v>
          </cell>
        </row>
        <row r="4591">
          <cell r="A4591" t="str">
            <v>14.006.520-0</v>
          </cell>
          <cell r="B4591">
            <v>442.22</v>
          </cell>
        </row>
        <row r="4592">
          <cell r="A4592" t="str">
            <v>14.006.609-0</v>
          </cell>
          <cell r="B4592">
            <v>7.82</v>
          </cell>
        </row>
        <row r="4593">
          <cell r="A4593" t="str">
            <v>14.006.612-0</v>
          </cell>
          <cell r="B4593">
            <v>13.69</v>
          </cell>
        </row>
        <row r="4594">
          <cell r="A4594" t="str">
            <v>14.006.615-0</v>
          </cell>
          <cell r="B4594">
            <v>17.91</v>
          </cell>
        </row>
        <row r="4595">
          <cell r="A4595" t="str">
            <v>14.006.624-0</v>
          </cell>
          <cell r="B4595">
            <v>18.62</v>
          </cell>
        </row>
        <row r="4596">
          <cell r="A4596" t="str">
            <v>14.006.627-0</v>
          </cell>
          <cell r="B4596">
            <v>26.72</v>
          </cell>
        </row>
        <row r="4597">
          <cell r="A4597" t="str">
            <v>14.006.630-0</v>
          </cell>
          <cell r="B4597">
            <v>31.53</v>
          </cell>
        </row>
        <row r="4598">
          <cell r="A4598" t="str">
            <v>14.006.633-0</v>
          </cell>
          <cell r="B4598">
            <v>49.66</v>
          </cell>
        </row>
        <row r="4599">
          <cell r="A4599" t="str">
            <v>14.006.636-0</v>
          </cell>
          <cell r="B4599">
            <v>59.39</v>
          </cell>
        </row>
        <row r="4600">
          <cell r="A4600" t="str">
            <v>14.006.639-0</v>
          </cell>
          <cell r="B4600">
            <v>16.73</v>
          </cell>
        </row>
        <row r="4601">
          <cell r="A4601" t="str">
            <v>14.006.645-0</v>
          </cell>
          <cell r="B4601">
            <v>24.15</v>
          </cell>
        </row>
        <row r="4602">
          <cell r="A4602" t="str">
            <v>14.006.648-0</v>
          </cell>
          <cell r="B4602">
            <v>16.2</v>
          </cell>
        </row>
        <row r="4603">
          <cell r="A4603" t="str">
            <v>14.006.651-0</v>
          </cell>
          <cell r="B4603">
            <v>89.1</v>
          </cell>
        </row>
        <row r="4604">
          <cell r="A4604" t="str">
            <v>14.006.999-0</v>
          </cell>
          <cell r="B4604">
            <v>3035</v>
          </cell>
        </row>
        <row r="4605">
          <cell r="A4605" t="str">
            <v>14.007.005-0</v>
          </cell>
          <cell r="B4605">
            <v>388.26</v>
          </cell>
        </row>
        <row r="4606">
          <cell r="A4606" t="str">
            <v>14.007.010-0</v>
          </cell>
          <cell r="B4606">
            <v>110.94</v>
          </cell>
        </row>
        <row r="4607">
          <cell r="A4607" t="str">
            <v>14.007.015-0</v>
          </cell>
          <cell r="B4607">
            <v>107.94</v>
          </cell>
        </row>
        <row r="4608">
          <cell r="A4608" t="str">
            <v>14.007.020-0</v>
          </cell>
          <cell r="B4608">
            <v>302.58</v>
          </cell>
        </row>
        <row r="4609">
          <cell r="A4609" t="str">
            <v>14.007.025-0</v>
          </cell>
          <cell r="B4609">
            <v>269.20999999999998</v>
          </cell>
        </row>
        <row r="4610">
          <cell r="A4610" t="str">
            <v>14.007.030-0</v>
          </cell>
          <cell r="B4610">
            <v>73.709999999999994</v>
          </cell>
        </row>
        <row r="4611">
          <cell r="A4611" t="str">
            <v>14.007.035-0</v>
          </cell>
          <cell r="B4611">
            <v>103.26</v>
          </cell>
        </row>
        <row r="4612">
          <cell r="A4612" t="str">
            <v>14.007.040-0</v>
          </cell>
          <cell r="B4612">
            <v>68.989999999999995</v>
          </cell>
        </row>
        <row r="4613">
          <cell r="A4613" t="str">
            <v>14.007.045-0</v>
          </cell>
          <cell r="B4613">
            <v>68.989999999999995</v>
          </cell>
        </row>
        <row r="4614">
          <cell r="A4614" t="str">
            <v>14.007.050-0</v>
          </cell>
          <cell r="B4614">
            <v>145.25</v>
          </cell>
        </row>
        <row r="4615">
          <cell r="A4615" t="str">
            <v>14.007.055-0</v>
          </cell>
          <cell r="B4615">
            <v>380.16</v>
          </cell>
        </row>
        <row r="4616">
          <cell r="A4616" t="str">
            <v>14.007.060-0</v>
          </cell>
          <cell r="B4616">
            <v>68.989999999999995</v>
          </cell>
        </row>
        <row r="4617">
          <cell r="A4617" t="str">
            <v>14.007.065-0</v>
          </cell>
          <cell r="B4617">
            <v>56.27</v>
          </cell>
        </row>
        <row r="4618">
          <cell r="A4618" t="str">
            <v>14.007.070-0</v>
          </cell>
          <cell r="B4618">
            <v>43.22</v>
          </cell>
        </row>
        <row r="4619">
          <cell r="A4619" t="str">
            <v>14.007.075-0</v>
          </cell>
          <cell r="B4619">
            <v>47.9</v>
          </cell>
        </row>
        <row r="4620">
          <cell r="A4620" t="str">
            <v>14.007.080-0</v>
          </cell>
          <cell r="B4620">
            <v>68.989999999999995</v>
          </cell>
        </row>
        <row r="4621">
          <cell r="A4621" t="str">
            <v>14.007.085-0</v>
          </cell>
          <cell r="B4621">
            <v>167.18</v>
          </cell>
        </row>
        <row r="4622">
          <cell r="A4622" t="str">
            <v>14.007.090-0</v>
          </cell>
          <cell r="B4622">
            <v>254.17</v>
          </cell>
        </row>
        <row r="4623">
          <cell r="A4623" t="str">
            <v>14.007.095-0</v>
          </cell>
          <cell r="B4623">
            <v>453.37</v>
          </cell>
        </row>
        <row r="4624">
          <cell r="A4624" t="str">
            <v>14.007.101-0</v>
          </cell>
          <cell r="B4624">
            <v>437.67</v>
          </cell>
        </row>
        <row r="4625">
          <cell r="A4625" t="str">
            <v>14.007.105-0</v>
          </cell>
          <cell r="B4625">
            <v>500.58</v>
          </cell>
        </row>
        <row r="4626">
          <cell r="A4626" t="str">
            <v>14.007.110-0</v>
          </cell>
          <cell r="B4626">
            <v>13.61</v>
          </cell>
        </row>
        <row r="4627">
          <cell r="A4627" t="str">
            <v>14.007.115-0</v>
          </cell>
          <cell r="B4627">
            <v>49.67</v>
          </cell>
        </row>
        <row r="4628">
          <cell r="A4628" t="str">
            <v>14.007.120-0</v>
          </cell>
          <cell r="B4628">
            <v>13.62</v>
          </cell>
        </row>
        <row r="4629">
          <cell r="A4629" t="str">
            <v>14.007.125-0</v>
          </cell>
          <cell r="B4629">
            <v>29.24</v>
          </cell>
        </row>
        <row r="4630">
          <cell r="A4630" t="str">
            <v>14.007.130-0</v>
          </cell>
          <cell r="B4630">
            <v>208.02</v>
          </cell>
        </row>
        <row r="4631">
          <cell r="A4631" t="str">
            <v>14.007.135-0</v>
          </cell>
          <cell r="B4631">
            <v>27.17</v>
          </cell>
        </row>
        <row r="4632">
          <cell r="A4632" t="str">
            <v>14.007.140-0</v>
          </cell>
          <cell r="B4632">
            <v>104.83</v>
          </cell>
        </row>
        <row r="4633">
          <cell r="A4633" t="str">
            <v>14.007.145-0</v>
          </cell>
          <cell r="B4633">
            <v>152.49</v>
          </cell>
        </row>
        <row r="4634">
          <cell r="A4634" t="str">
            <v>14.007.150-0</v>
          </cell>
          <cell r="B4634">
            <v>194.02</v>
          </cell>
        </row>
        <row r="4635">
          <cell r="A4635" t="str">
            <v>14.007.155-0</v>
          </cell>
          <cell r="B4635">
            <v>62.46</v>
          </cell>
        </row>
        <row r="4636">
          <cell r="A4636" t="str">
            <v>14.007.160-0</v>
          </cell>
          <cell r="B4636">
            <v>151.66</v>
          </cell>
        </row>
        <row r="4637">
          <cell r="A4637" t="str">
            <v>14.007.165-0</v>
          </cell>
          <cell r="B4637">
            <v>189.28</v>
          </cell>
        </row>
        <row r="4638">
          <cell r="A4638" t="str">
            <v>14.007.170-0</v>
          </cell>
          <cell r="B4638">
            <v>288.02</v>
          </cell>
        </row>
        <row r="4639">
          <cell r="A4639" t="str">
            <v>14.007.175-0</v>
          </cell>
          <cell r="B4639">
            <v>363.95</v>
          </cell>
        </row>
        <row r="4640">
          <cell r="A4640" t="str">
            <v>14.007.185-0</v>
          </cell>
          <cell r="B4640">
            <v>513.80999999999995</v>
          </cell>
        </row>
        <row r="4641">
          <cell r="A4641" t="str">
            <v>14.007.190-0</v>
          </cell>
          <cell r="B4641">
            <v>350</v>
          </cell>
        </row>
        <row r="4642">
          <cell r="A4642" t="str">
            <v>14.007.195-0</v>
          </cell>
          <cell r="B4642">
            <v>64.92</v>
          </cell>
        </row>
        <row r="4643">
          <cell r="A4643" t="str">
            <v>14.007.200-0</v>
          </cell>
          <cell r="B4643">
            <v>84.16</v>
          </cell>
        </row>
        <row r="4644">
          <cell r="A4644" t="str">
            <v>14.007.250-0</v>
          </cell>
          <cell r="B4644">
            <v>90.77</v>
          </cell>
        </row>
        <row r="4645">
          <cell r="A4645" t="str">
            <v>14.007.251-0</v>
          </cell>
          <cell r="B4645">
            <v>97.44</v>
          </cell>
        </row>
        <row r="4646">
          <cell r="A4646" t="str">
            <v>14.007.253-0</v>
          </cell>
          <cell r="B4646">
            <v>67.89</v>
          </cell>
        </row>
        <row r="4647">
          <cell r="A4647" t="str">
            <v>14.007.256-0</v>
          </cell>
          <cell r="B4647">
            <v>24.09</v>
          </cell>
        </row>
        <row r="4648">
          <cell r="A4648" t="str">
            <v>14.007.258-0</v>
          </cell>
          <cell r="B4648">
            <v>63.17</v>
          </cell>
        </row>
        <row r="4649">
          <cell r="A4649" t="str">
            <v>14.007.261-0</v>
          </cell>
          <cell r="B4649">
            <v>24.09</v>
          </cell>
        </row>
        <row r="4650">
          <cell r="A4650" t="str">
            <v>14.007.263-0</v>
          </cell>
          <cell r="B4650">
            <v>63.17</v>
          </cell>
        </row>
        <row r="4651">
          <cell r="A4651" t="str">
            <v>14.007.266-0</v>
          </cell>
          <cell r="B4651">
            <v>40.04</v>
          </cell>
        </row>
        <row r="4652">
          <cell r="A4652" t="str">
            <v>14.007.270-0</v>
          </cell>
          <cell r="B4652">
            <v>42.38</v>
          </cell>
        </row>
        <row r="4653">
          <cell r="A4653" t="str">
            <v>14.007.274-0</v>
          </cell>
          <cell r="B4653">
            <v>18.05</v>
          </cell>
        </row>
        <row r="4654">
          <cell r="A4654" t="str">
            <v>14.007.276-0</v>
          </cell>
          <cell r="B4654">
            <v>155.97999999999999</v>
          </cell>
        </row>
        <row r="4655">
          <cell r="A4655" t="str">
            <v>14.007.278-0</v>
          </cell>
          <cell r="B4655">
            <v>16.47</v>
          </cell>
        </row>
        <row r="4656">
          <cell r="A4656" t="str">
            <v>14.007.280-0</v>
          </cell>
          <cell r="B4656">
            <v>11.26</v>
          </cell>
        </row>
        <row r="4657">
          <cell r="A4657" t="str">
            <v>14.007.282-0</v>
          </cell>
          <cell r="B4657">
            <v>10.7</v>
          </cell>
        </row>
        <row r="4658">
          <cell r="A4658" t="str">
            <v>14.007.284-0</v>
          </cell>
          <cell r="B4658">
            <v>6.24</v>
          </cell>
        </row>
        <row r="4659">
          <cell r="A4659" t="str">
            <v>14.007.288-0</v>
          </cell>
          <cell r="B4659">
            <v>3.5</v>
          </cell>
        </row>
        <row r="4660">
          <cell r="A4660" t="str">
            <v>14.007.290-0</v>
          </cell>
          <cell r="B4660">
            <v>3.41</v>
          </cell>
        </row>
        <row r="4661">
          <cell r="A4661" t="str">
            <v>14.007.292-0</v>
          </cell>
          <cell r="B4661">
            <v>3.42</v>
          </cell>
        </row>
        <row r="4662">
          <cell r="A4662" t="str">
            <v>14.007.294-0</v>
          </cell>
          <cell r="B4662">
            <v>37.57</v>
          </cell>
        </row>
        <row r="4663">
          <cell r="A4663" t="str">
            <v>14.007.296-0</v>
          </cell>
          <cell r="B4663">
            <v>37.4</v>
          </cell>
        </row>
        <row r="4664">
          <cell r="A4664" t="str">
            <v>14.007.298-0</v>
          </cell>
          <cell r="B4664">
            <v>30.81</v>
          </cell>
        </row>
        <row r="4665">
          <cell r="A4665" t="str">
            <v>14.007.300-0</v>
          </cell>
          <cell r="B4665">
            <v>9.07</v>
          </cell>
        </row>
        <row r="4666">
          <cell r="A4666" t="str">
            <v>14.007.302-0</v>
          </cell>
          <cell r="B4666">
            <v>11.55</v>
          </cell>
        </row>
        <row r="4667">
          <cell r="A4667" t="str">
            <v>14.007.304-0</v>
          </cell>
          <cell r="B4667">
            <v>13.75</v>
          </cell>
        </row>
        <row r="4668">
          <cell r="A4668" t="str">
            <v>14.007.306-0</v>
          </cell>
          <cell r="B4668">
            <v>1.37</v>
          </cell>
        </row>
        <row r="4669">
          <cell r="A4669" t="str">
            <v>14.007.308-0</v>
          </cell>
          <cell r="B4669">
            <v>10.6</v>
          </cell>
        </row>
        <row r="4670">
          <cell r="A4670" t="str">
            <v>14.007.310-0</v>
          </cell>
          <cell r="B4670">
            <v>54.37</v>
          </cell>
        </row>
        <row r="4671">
          <cell r="A4671" t="str">
            <v>14.007.312-0</v>
          </cell>
          <cell r="B4671">
            <v>15</v>
          </cell>
        </row>
        <row r="4672">
          <cell r="A4672" t="str">
            <v>14.007.313-0</v>
          </cell>
          <cell r="B4672">
            <v>144.91999999999999</v>
          </cell>
        </row>
        <row r="4673">
          <cell r="A4673" t="str">
            <v>14.007.314-0</v>
          </cell>
          <cell r="B4673">
            <v>123.79</v>
          </cell>
        </row>
        <row r="4674">
          <cell r="A4674" t="str">
            <v>14.007.315-0</v>
          </cell>
          <cell r="B4674">
            <v>165.04</v>
          </cell>
        </row>
        <row r="4675">
          <cell r="A4675" t="str">
            <v>14.007.316-0</v>
          </cell>
          <cell r="B4675">
            <v>3.4</v>
          </cell>
        </row>
        <row r="4676">
          <cell r="A4676" t="str">
            <v>14.007.318-0</v>
          </cell>
          <cell r="B4676">
            <v>48</v>
          </cell>
        </row>
        <row r="4677">
          <cell r="A4677" t="str">
            <v>14.007.320-0</v>
          </cell>
          <cell r="B4677">
            <v>79</v>
          </cell>
        </row>
        <row r="4678">
          <cell r="A4678" t="str">
            <v>14.007.322-0</v>
          </cell>
          <cell r="B4678">
            <v>9.9600000000000009</v>
          </cell>
        </row>
        <row r="4679">
          <cell r="A4679" t="str">
            <v>14.007.324-0</v>
          </cell>
          <cell r="B4679">
            <v>21.05</v>
          </cell>
        </row>
        <row r="4680">
          <cell r="A4680" t="str">
            <v>14.007.326-0</v>
          </cell>
          <cell r="B4680">
            <v>16.43</v>
          </cell>
        </row>
        <row r="4681">
          <cell r="A4681" t="str">
            <v>14.007.328-0</v>
          </cell>
          <cell r="B4681">
            <v>3.83</v>
          </cell>
        </row>
        <row r="4682">
          <cell r="A4682" t="str">
            <v>14.007.330-0</v>
          </cell>
          <cell r="B4682">
            <v>112.04</v>
          </cell>
        </row>
        <row r="4683">
          <cell r="A4683" t="str">
            <v>14.007.332-0</v>
          </cell>
          <cell r="B4683">
            <v>1.51</v>
          </cell>
        </row>
        <row r="4684">
          <cell r="A4684" t="str">
            <v>14.007.334-0</v>
          </cell>
          <cell r="B4684">
            <v>21</v>
          </cell>
        </row>
        <row r="4685">
          <cell r="A4685" t="str">
            <v>14.007.335-0</v>
          </cell>
          <cell r="B4685">
            <v>5.36</v>
          </cell>
        </row>
        <row r="4686">
          <cell r="A4686" t="str">
            <v>14.007.336-0</v>
          </cell>
          <cell r="B4686">
            <v>10.9</v>
          </cell>
        </row>
        <row r="4687">
          <cell r="A4687" t="str">
            <v>14.007.337-0</v>
          </cell>
          <cell r="B4687">
            <v>17.11</v>
          </cell>
        </row>
        <row r="4688">
          <cell r="A4688" t="str">
            <v>14.007.338-0</v>
          </cell>
          <cell r="B4688">
            <v>65.349999999999994</v>
          </cell>
        </row>
        <row r="4689">
          <cell r="A4689" t="str">
            <v>14.007.339-0</v>
          </cell>
          <cell r="B4689">
            <v>25.78</v>
          </cell>
        </row>
        <row r="4690">
          <cell r="A4690" t="str">
            <v>14.007.340-0</v>
          </cell>
          <cell r="B4690">
            <v>36</v>
          </cell>
        </row>
        <row r="4691">
          <cell r="A4691" t="str">
            <v>14.007.341-0</v>
          </cell>
          <cell r="B4691">
            <v>23.66</v>
          </cell>
        </row>
        <row r="4692">
          <cell r="A4692" t="str">
            <v>14.007.342-0</v>
          </cell>
          <cell r="B4692">
            <v>9.23</v>
          </cell>
        </row>
        <row r="4693">
          <cell r="A4693" t="str">
            <v>14.007.344-0</v>
          </cell>
          <cell r="B4693">
            <v>36</v>
          </cell>
        </row>
        <row r="4694">
          <cell r="A4694" t="str">
            <v>14.007.345-0</v>
          </cell>
          <cell r="B4694">
            <v>5.91</v>
          </cell>
        </row>
        <row r="4695">
          <cell r="A4695" t="str">
            <v>14.007.346-0</v>
          </cell>
          <cell r="B4695">
            <v>10.78</v>
          </cell>
        </row>
        <row r="4696">
          <cell r="A4696" t="str">
            <v>14.007.347-0</v>
          </cell>
          <cell r="B4696">
            <v>16.100000000000001</v>
          </cell>
        </row>
        <row r="4697">
          <cell r="A4697" t="str">
            <v>14.007.348-0</v>
          </cell>
          <cell r="B4697">
            <v>6.18</v>
          </cell>
        </row>
        <row r="4698">
          <cell r="A4698" t="str">
            <v>14.007.360-0</v>
          </cell>
          <cell r="B4698">
            <v>1.99</v>
          </cell>
        </row>
        <row r="4699">
          <cell r="A4699" t="str">
            <v>14.007.365-0</v>
          </cell>
          <cell r="B4699">
            <v>1.79</v>
          </cell>
        </row>
        <row r="4700">
          <cell r="A4700" t="str">
            <v>14.007.370-0</v>
          </cell>
          <cell r="B4700">
            <v>33.75</v>
          </cell>
        </row>
        <row r="4701">
          <cell r="A4701" t="str">
            <v>14.007.371-0</v>
          </cell>
          <cell r="B4701">
            <v>4.5</v>
          </cell>
        </row>
        <row r="4702">
          <cell r="A4702" t="str">
            <v>14.007.375-0</v>
          </cell>
          <cell r="B4702">
            <v>8.0500000000000007</v>
          </cell>
        </row>
        <row r="4703">
          <cell r="A4703" t="str">
            <v>14.007.376-0</v>
          </cell>
          <cell r="B4703">
            <v>8.0500000000000007</v>
          </cell>
        </row>
        <row r="4704">
          <cell r="A4704" t="str">
            <v>14.007.380-0</v>
          </cell>
          <cell r="B4704">
            <v>4.8099999999999996</v>
          </cell>
        </row>
        <row r="4705">
          <cell r="A4705" t="str">
            <v>14.007.381-0</v>
          </cell>
          <cell r="B4705">
            <v>14.45</v>
          </cell>
        </row>
        <row r="4706">
          <cell r="A4706" t="str">
            <v>14.007.385-0</v>
          </cell>
          <cell r="B4706">
            <v>1.5</v>
          </cell>
        </row>
        <row r="4707">
          <cell r="A4707" t="str">
            <v>14.007.390-0</v>
          </cell>
          <cell r="B4707">
            <v>2.8</v>
          </cell>
        </row>
        <row r="4708">
          <cell r="A4708" t="str">
            <v>14.007.396-0</v>
          </cell>
          <cell r="B4708">
            <v>7.26</v>
          </cell>
        </row>
        <row r="4709">
          <cell r="A4709" t="str">
            <v>14.007.400-0</v>
          </cell>
          <cell r="B4709">
            <v>47.08</v>
          </cell>
        </row>
        <row r="4710">
          <cell r="A4710" t="str">
            <v>14.007.500-0</v>
          </cell>
          <cell r="B4710">
            <v>90.49</v>
          </cell>
        </row>
        <row r="4711">
          <cell r="A4711" t="str">
            <v>14.007.999-0</v>
          </cell>
          <cell r="B4711">
            <v>3427</v>
          </cell>
        </row>
        <row r="4712">
          <cell r="A4712" t="str">
            <v>14.008.010-0</v>
          </cell>
          <cell r="B4712">
            <v>307.44</v>
          </cell>
        </row>
        <row r="4713">
          <cell r="A4713" t="str">
            <v>14.008.015-0</v>
          </cell>
          <cell r="B4713">
            <v>464.45</v>
          </cell>
        </row>
        <row r="4714">
          <cell r="A4714" t="str">
            <v>14.008.020-0</v>
          </cell>
          <cell r="B4714">
            <v>464.87</v>
          </cell>
        </row>
        <row r="4715">
          <cell r="A4715" t="str">
            <v>14.008.025-0</v>
          </cell>
          <cell r="B4715">
            <v>591.35</v>
          </cell>
        </row>
        <row r="4716">
          <cell r="A4716" t="str">
            <v>14.008.030-0</v>
          </cell>
          <cell r="B4716">
            <v>905.36</v>
          </cell>
        </row>
        <row r="4717">
          <cell r="A4717" t="str">
            <v>14.008.035-0</v>
          </cell>
          <cell r="B4717">
            <v>906.21</v>
          </cell>
        </row>
        <row r="4718">
          <cell r="A4718" t="str">
            <v>14.008.045-0</v>
          </cell>
          <cell r="B4718">
            <v>275.92</v>
          </cell>
        </row>
        <row r="4719">
          <cell r="A4719" t="str">
            <v>14.008.070-0</v>
          </cell>
          <cell r="B4719">
            <v>83.17</v>
          </cell>
        </row>
        <row r="4720">
          <cell r="A4720" t="str">
            <v>14.008.075-0</v>
          </cell>
          <cell r="B4720">
            <v>97.36</v>
          </cell>
        </row>
        <row r="4721">
          <cell r="A4721" t="str">
            <v>14.008.080-0</v>
          </cell>
          <cell r="B4721">
            <v>111.36</v>
          </cell>
        </row>
        <row r="4722">
          <cell r="A4722" t="str">
            <v>14.008.090-0</v>
          </cell>
          <cell r="B4722">
            <v>924.52</v>
          </cell>
        </row>
        <row r="4723">
          <cell r="A4723" t="str">
            <v>14.008.092-0</v>
          </cell>
          <cell r="B4723">
            <v>1076.6199999999999</v>
          </cell>
        </row>
        <row r="4724">
          <cell r="A4724" t="str">
            <v>14.008.100-0</v>
          </cell>
          <cell r="B4724">
            <v>301.43</v>
          </cell>
        </row>
        <row r="4725">
          <cell r="A4725" t="str">
            <v>14.008.500-0</v>
          </cell>
          <cell r="B4725">
            <v>199.56</v>
          </cell>
        </row>
        <row r="4726">
          <cell r="A4726" t="str">
            <v>14.008.999-0</v>
          </cell>
          <cell r="B4726">
            <v>2369</v>
          </cell>
        </row>
        <row r="4727">
          <cell r="A4727" t="str">
            <v>14.009.010-0</v>
          </cell>
          <cell r="B4727">
            <v>22.3</v>
          </cell>
        </row>
        <row r="4728">
          <cell r="A4728" t="str">
            <v>14.009.015-0</v>
          </cell>
          <cell r="B4728">
            <v>20.309999999999999</v>
          </cell>
        </row>
        <row r="4729">
          <cell r="A4729" t="str">
            <v>14.009.020-0</v>
          </cell>
          <cell r="B4729">
            <v>18.43</v>
          </cell>
        </row>
        <row r="4730">
          <cell r="A4730" t="str">
            <v>14.009.022-0</v>
          </cell>
          <cell r="B4730">
            <v>8.92</v>
          </cell>
        </row>
        <row r="4731">
          <cell r="A4731" t="str">
            <v>14.009.024-0</v>
          </cell>
          <cell r="B4731">
            <v>8.1199999999999992</v>
          </cell>
        </row>
        <row r="4732">
          <cell r="A4732" t="str">
            <v>14.009.026-0</v>
          </cell>
          <cell r="B4732">
            <v>7.33</v>
          </cell>
        </row>
        <row r="4733">
          <cell r="A4733" t="str">
            <v>14.009.040-0</v>
          </cell>
          <cell r="B4733">
            <v>7.43</v>
          </cell>
        </row>
        <row r="4734">
          <cell r="A4734" t="str">
            <v>14.009.045-0</v>
          </cell>
          <cell r="B4734">
            <v>5.94</v>
          </cell>
        </row>
        <row r="4735">
          <cell r="A4735" t="str">
            <v>14.009.050-0</v>
          </cell>
          <cell r="B4735">
            <v>4.46</v>
          </cell>
        </row>
        <row r="4736">
          <cell r="A4736" t="str">
            <v>14.009.052-0</v>
          </cell>
          <cell r="B4736">
            <v>3.46</v>
          </cell>
        </row>
        <row r="4737">
          <cell r="A4737" t="str">
            <v>14.009.054-0</v>
          </cell>
          <cell r="B4737">
            <v>2.97</v>
          </cell>
        </row>
        <row r="4738">
          <cell r="A4738" t="str">
            <v>14.009.056-0</v>
          </cell>
          <cell r="B4738">
            <v>2.4700000000000002</v>
          </cell>
        </row>
        <row r="4739">
          <cell r="A4739" t="str">
            <v>14.009.060-0</v>
          </cell>
          <cell r="B4739">
            <v>4.95</v>
          </cell>
        </row>
        <row r="4740">
          <cell r="A4740" t="str">
            <v>14.009.070-0</v>
          </cell>
          <cell r="B4740">
            <v>22.3</v>
          </cell>
        </row>
        <row r="4741">
          <cell r="A4741" t="str">
            <v>14.009.075-0</v>
          </cell>
          <cell r="B4741">
            <v>16.850000000000001</v>
          </cell>
        </row>
        <row r="4742">
          <cell r="A4742" t="str">
            <v>14.009.080-0</v>
          </cell>
          <cell r="B4742">
            <v>34.69</v>
          </cell>
        </row>
        <row r="4743">
          <cell r="A4743" t="str">
            <v>14.009.085-0</v>
          </cell>
          <cell r="B4743">
            <v>2.4700000000000002</v>
          </cell>
        </row>
        <row r="4744">
          <cell r="A4744" t="str">
            <v>14.009.090-0</v>
          </cell>
          <cell r="B4744">
            <v>2.97</v>
          </cell>
        </row>
        <row r="4745">
          <cell r="A4745" t="str">
            <v>14.009.095-0</v>
          </cell>
          <cell r="B4745">
            <v>1.98</v>
          </cell>
        </row>
        <row r="4746">
          <cell r="A4746" t="str">
            <v>14.009.110-0</v>
          </cell>
          <cell r="B4746">
            <v>9.91</v>
          </cell>
        </row>
        <row r="4747">
          <cell r="A4747" t="str">
            <v>14.009.120-0</v>
          </cell>
          <cell r="B4747">
            <v>19.82</v>
          </cell>
        </row>
        <row r="4748">
          <cell r="A4748" t="str">
            <v>14.009.125-0</v>
          </cell>
          <cell r="B4748">
            <v>9.91</v>
          </cell>
        </row>
        <row r="4749">
          <cell r="A4749" t="str">
            <v>14.009.130-0</v>
          </cell>
          <cell r="B4749">
            <v>9.91</v>
          </cell>
        </row>
        <row r="4750">
          <cell r="A4750" t="str">
            <v>14.009.999-0</v>
          </cell>
          <cell r="B4750">
            <v>3542</v>
          </cell>
        </row>
        <row r="4751">
          <cell r="A4751" t="str">
            <v>14.010.010-0</v>
          </cell>
          <cell r="B4751">
            <v>786.47</v>
          </cell>
        </row>
        <row r="4752">
          <cell r="A4752" t="str">
            <v>14.010.015-0</v>
          </cell>
          <cell r="B4752">
            <v>731.48</v>
          </cell>
        </row>
        <row r="4753">
          <cell r="A4753" t="str">
            <v>14.010.999-0</v>
          </cell>
          <cell r="B4753">
            <v>3697</v>
          </cell>
        </row>
        <row r="4754">
          <cell r="A4754" t="str">
            <v>15.000.999-0</v>
          </cell>
          <cell r="B4754">
            <v>2948</v>
          </cell>
        </row>
        <row r="4755">
          <cell r="A4755" t="str">
            <v>15.001.020-1</v>
          </cell>
          <cell r="B4755">
            <v>97.38</v>
          </cell>
        </row>
        <row r="4756">
          <cell r="A4756" t="str">
            <v>15.001.025-0</v>
          </cell>
          <cell r="B4756">
            <v>124.93</v>
          </cell>
        </row>
        <row r="4757">
          <cell r="A4757" t="str">
            <v>15.001.026-0</v>
          </cell>
          <cell r="B4757">
            <v>159.38999999999999</v>
          </cell>
        </row>
        <row r="4758">
          <cell r="A4758" t="str">
            <v>15.001.027-0</v>
          </cell>
          <cell r="B4758">
            <v>261.02999999999997</v>
          </cell>
        </row>
        <row r="4759">
          <cell r="A4759" t="str">
            <v>15.001.028-0</v>
          </cell>
          <cell r="B4759">
            <v>225.22</v>
          </cell>
        </row>
        <row r="4760">
          <cell r="A4760" t="str">
            <v>15.001.029-0</v>
          </cell>
          <cell r="B4760">
            <v>415.19</v>
          </cell>
        </row>
        <row r="4761">
          <cell r="A4761" t="str">
            <v>15.001.030-0</v>
          </cell>
          <cell r="B4761">
            <v>507.18</v>
          </cell>
        </row>
        <row r="4762">
          <cell r="A4762" t="str">
            <v>15.001.031-0</v>
          </cell>
          <cell r="B4762">
            <v>300.69</v>
          </cell>
        </row>
        <row r="4763">
          <cell r="A4763" t="str">
            <v>15.001.053-0</v>
          </cell>
          <cell r="B4763">
            <v>1683.86</v>
          </cell>
        </row>
        <row r="4764">
          <cell r="A4764" t="str">
            <v>15.001.054-0</v>
          </cell>
          <cell r="B4764">
            <v>964.79</v>
          </cell>
        </row>
        <row r="4765">
          <cell r="A4765" t="str">
            <v>15.001.055-0</v>
          </cell>
          <cell r="B4765">
            <v>1039.6199999999999</v>
          </cell>
        </row>
        <row r="4766">
          <cell r="A4766" t="str">
            <v>15.001.056-0</v>
          </cell>
          <cell r="B4766">
            <v>621.76</v>
          </cell>
        </row>
        <row r="4767">
          <cell r="A4767" t="str">
            <v>15.001.070-0</v>
          </cell>
          <cell r="B4767">
            <v>283.45</v>
          </cell>
        </row>
        <row r="4768">
          <cell r="A4768" t="str">
            <v>15.001.071-0</v>
          </cell>
          <cell r="B4768">
            <v>331.43</v>
          </cell>
        </row>
        <row r="4769">
          <cell r="A4769" t="str">
            <v>15.001.072-0</v>
          </cell>
          <cell r="B4769">
            <v>381.27</v>
          </cell>
        </row>
        <row r="4770">
          <cell r="A4770" t="str">
            <v>15.001.073-0</v>
          </cell>
          <cell r="B4770">
            <v>467.07</v>
          </cell>
        </row>
        <row r="4771">
          <cell r="A4771" t="str">
            <v>15.001.075-0</v>
          </cell>
          <cell r="B4771">
            <v>310.57</v>
          </cell>
        </row>
        <row r="4772">
          <cell r="A4772" t="str">
            <v>15.001.076-0</v>
          </cell>
          <cell r="B4772">
            <v>381.45</v>
          </cell>
        </row>
        <row r="4773">
          <cell r="A4773" t="str">
            <v>15.001.080-0</v>
          </cell>
          <cell r="B4773">
            <v>25.27</v>
          </cell>
        </row>
        <row r="4774">
          <cell r="A4774" t="str">
            <v>15.001.090-0</v>
          </cell>
          <cell r="B4774">
            <v>35.46</v>
          </cell>
        </row>
        <row r="4775">
          <cell r="A4775" t="str">
            <v>15.001.095-0</v>
          </cell>
          <cell r="B4775">
            <v>48.69</v>
          </cell>
        </row>
        <row r="4776">
          <cell r="A4776" t="str">
            <v>15.001.100-0</v>
          </cell>
          <cell r="B4776">
            <v>68.900000000000006</v>
          </cell>
        </row>
        <row r="4777">
          <cell r="A4777" t="str">
            <v>15.001.999-0</v>
          </cell>
          <cell r="B4777">
            <v>3353</v>
          </cell>
        </row>
        <row r="4778">
          <cell r="A4778" t="str">
            <v>15.002.010-0</v>
          </cell>
          <cell r="B4778">
            <v>1008.45</v>
          </cell>
        </row>
        <row r="4779">
          <cell r="A4779" t="str">
            <v>15.002.015-0</v>
          </cell>
          <cell r="B4779">
            <v>1247.33</v>
          </cell>
        </row>
        <row r="4780">
          <cell r="A4780" t="str">
            <v>15.002.020-0</v>
          </cell>
          <cell r="B4780">
            <v>1675.03</v>
          </cell>
        </row>
        <row r="4781">
          <cell r="A4781" t="str">
            <v>15.002.025-0</v>
          </cell>
          <cell r="B4781">
            <v>2869.87</v>
          </cell>
        </row>
        <row r="4782">
          <cell r="A4782" t="str">
            <v>15.002.030-0</v>
          </cell>
          <cell r="B4782">
            <v>3566.34</v>
          </cell>
        </row>
        <row r="4783">
          <cell r="A4783" t="str">
            <v>15.002.035-0</v>
          </cell>
          <cell r="B4783">
            <v>5856.78</v>
          </cell>
        </row>
        <row r="4784">
          <cell r="A4784" t="str">
            <v>15.002.040-0</v>
          </cell>
          <cell r="B4784">
            <v>7138.99</v>
          </cell>
        </row>
        <row r="4785">
          <cell r="A4785" t="str">
            <v>15.002.045-0</v>
          </cell>
          <cell r="B4785">
            <v>9049.52</v>
          </cell>
        </row>
        <row r="4786">
          <cell r="A4786" t="str">
            <v>15.002.062-0</v>
          </cell>
          <cell r="B4786">
            <v>67.599999999999994</v>
          </cell>
        </row>
        <row r="4787">
          <cell r="A4787" t="str">
            <v>15.002.063-0</v>
          </cell>
          <cell r="B4787">
            <v>93.39</v>
          </cell>
        </row>
        <row r="4788">
          <cell r="A4788" t="str">
            <v>15.002.080-0</v>
          </cell>
          <cell r="B4788">
            <v>721.34</v>
          </cell>
        </row>
        <row r="4789">
          <cell r="A4789" t="str">
            <v>15.002.082-0</v>
          </cell>
          <cell r="B4789">
            <v>891.51</v>
          </cell>
        </row>
        <row r="4790">
          <cell r="A4790" t="str">
            <v>15.002.084-0</v>
          </cell>
          <cell r="B4790">
            <v>974.57</v>
          </cell>
        </row>
        <row r="4791">
          <cell r="A4791" t="str">
            <v>15.002.086-0</v>
          </cell>
          <cell r="B4791">
            <v>1037.82</v>
          </cell>
        </row>
        <row r="4792">
          <cell r="A4792" t="str">
            <v>15.002.088-0</v>
          </cell>
          <cell r="B4792">
            <v>1073.76</v>
          </cell>
        </row>
        <row r="4793">
          <cell r="A4793" t="str">
            <v>15.002.090-0</v>
          </cell>
          <cell r="B4793">
            <v>1145.6600000000001</v>
          </cell>
        </row>
        <row r="4794">
          <cell r="A4794" t="str">
            <v>15.002.092-0</v>
          </cell>
          <cell r="B4794">
            <v>1255.8499999999999</v>
          </cell>
        </row>
        <row r="4795">
          <cell r="A4795" t="str">
            <v>15.002.094-0</v>
          </cell>
          <cell r="B4795">
            <v>1441.25</v>
          </cell>
        </row>
        <row r="4796">
          <cell r="A4796" t="str">
            <v>15.002.096-0</v>
          </cell>
          <cell r="B4796">
            <v>1555.9</v>
          </cell>
        </row>
        <row r="4797">
          <cell r="A4797" t="str">
            <v>15.002.120-0</v>
          </cell>
          <cell r="B4797">
            <v>103.75</v>
          </cell>
        </row>
        <row r="4798">
          <cell r="A4798" t="str">
            <v>15.002.125-0</v>
          </cell>
          <cell r="B4798">
            <v>191.62</v>
          </cell>
        </row>
        <row r="4799">
          <cell r="A4799" t="str">
            <v>15.002.130-0</v>
          </cell>
          <cell r="B4799">
            <v>633.16999999999996</v>
          </cell>
        </row>
        <row r="4800">
          <cell r="A4800" t="str">
            <v>15.002.135-0</v>
          </cell>
          <cell r="B4800">
            <v>1186.8</v>
          </cell>
        </row>
        <row r="4801">
          <cell r="A4801" t="str">
            <v>15.002.150-0</v>
          </cell>
          <cell r="B4801">
            <v>1298.1600000000001</v>
          </cell>
        </row>
        <row r="4802">
          <cell r="A4802" t="str">
            <v>15.002.155-0</v>
          </cell>
          <cell r="B4802">
            <v>1701.38</v>
          </cell>
        </row>
        <row r="4803">
          <cell r="A4803" t="str">
            <v>15.002.160-0</v>
          </cell>
          <cell r="B4803">
            <v>2632.75</v>
          </cell>
        </row>
        <row r="4804">
          <cell r="A4804" t="str">
            <v>15.002.165-0</v>
          </cell>
          <cell r="B4804">
            <v>3432.38</v>
          </cell>
        </row>
        <row r="4805">
          <cell r="A4805" t="str">
            <v>15.002.170-0</v>
          </cell>
          <cell r="B4805">
            <v>5020.88</v>
          </cell>
        </row>
        <row r="4806">
          <cell r="A4806" t="str">
            <v>15.002.175-0</v>
          </cell>
          <cell r="B4806">
            <v>6906.09</v>
          </cell>
        </row>
        <row r="4807">
          <cell r="A4807" t="str">
            <v>15.002.180-0</v>
          </cell>
          <cell r="B4807">
            <v>8471.2199999999993</v>
          </cell>
        </row>
        <row r="4808">
          <cell r="A4808" t="str">
            <v>15.002.200-0</v>
          </cell>
          <cell r="B4808">
            <v>103.71</v>
          </cell>
        </row>
        <row r="4809">
          <cell r="A4809" t="str">
            <v>15.002.205-0</v>
          </cell>
          <cell r="B4809">
            <v>78.87</v>
          </cell>
        </row>
        <row r="4810">
          <cell r="A4810" t="str">
            <v>15.002.210-0</v>
          </cell>
          <cell r="B4810">
            <v>65.2</v>
          </cell>
        </row>
        <row r="4811">
          <cell r="A4811" t="str">
            <v>15.002.310-0</v>
          </cell>
          <cell r="B4811">
            <v>930.63</v>
          </cell>
        </row>
        <row r="4812">
          <cell r="A4812" t="str">
            <v>15.002.400-0</v>
          </cell>
          <cell r="B4812">
            <v>67.599999999999994</v>
          </cell>
        </row>
        <row r="4813">
          <cell r="A4813" t="str">
            <v>15.002.500-0</v>
          </cell>
          <cell r="B4813">
            <v>3077.18</v>
          </cell>
        </row>
        <row r="4814">
          <cell r="A4814" t="str">
            <v>15.002.501-0</v>
          </cell>
          <cell r="B4814">
            <v>3079.22</v>
          </cell>
        </row>
        <row r="4815">
          <cell r="A4815" t="str">
            <v>15.002.502-0</v>
          </cell>
          <cell r="B4815">
            <v>3652.73</v>
          </cell>
        </row>
        <row r="4816">
          <cell r="A4816" t="str">
            <v>15.002.503-0</v>
          </cell>
          <cell r="B4816">
            <v>3652.73</v>
          </cell>
        </row>
        <row r="4817">
          <cell r="A4817" t="str">
            <v>15.002.504-0</v>
          </cell>
          <cell r="B4817">
            <v>3652.73</v>
          </cell>
        </row>
        <row r="4818">
          <cell r="A4818" t="str">
            <v>15.002.505-0</v>
          </cell>
          <cell r="B4818">
            <v>5582.54</v>
          </cell>
        </row>
        <row r="4819">
          <cell r="A4819" t="str">
            <v>15.002.506-0</v>
          </cell>
          <cell r="B4819">
            <v>5582.54</v>
          </cell>
        </row>
        <row r="4820">
          <cell r="A4820" t="str">
            <v>15.002.507-0</v>
          </cell>
          <cell r="B4820">
            <v>5582.54</v>
          </cell>
        </row>
        <row r="4821">
          <cell r="A4821" t="str">
            <v>15.002.508-0</v>
          </cell>
          <cell r="B4821">
            <v>6402</v>
          </cell>
        </row>
        <row r="4822">
          <cell r="A4822" t="str">
            <v>15.002.509-0</v>
          </cell>
          <cell r="B4822">
            <v>6402</v>
          </cell>
        </row>
        <row r="4823">
          <cell r="A4823" t="str">
            <v>15.002.510-0</v>
          </cell>
          <cell r="B4823">
            <v>6402</v>
          </cell>
        </row>
        <row r="4824">
          <cell r="A4824" t="str">
            <v>15.002.511-0</v>
          </cell>
          <cell r="B4824">
            <v>6767.17</v>
          </cell>
        </row>
        <row r="4825">
          <cell r="A4825" t="str">
            <v>15.002.512-0</v>
          </cell>
          <cell r="B4825">
            <v>6767.17</v>
          </cell>
        </row>
        <row r="4826">
          <cell r="A4826" t="str">
            <v>15.002.513-0</v>
          </cell>
          <cell r="B4826">
            <v>6767.17</v>
          </cell>
        </row>
        <row r="4827">
          <cell r="A4827" t="str">
            <v>15.002.514-0</v>
          </cell>
          <cell r="B4827">
            <v>10443.75</v>
          </cell>
        </row>
        <row r="4828">
          <cell r="A4828" t="str">
            <v>15.002.515-0</v>
          </cell>
          <cell r="B4828">
            <v>10443.75</v>
          </cell>
        </row>
        <row r="4829">
          <cell r="A4829" t="str">
            <v>15.002.516-0</v>
          </cell>
          <cell r="B4829">
            <v>10443.75</v>
          </cell>
        </row>
        <row r="4830">
          <cell r="A4830" t="str">
            <v>15.002.517-0</v>
          </cell>
          <cell r="B4830">
            <v>11550.23</v>
          </cell>
        </row>
        <row r="4831">
          <cell r="A4831" t="str">
            <v>15.002.518-0</v>
          </cell>
          <cell r="B4831">
            <v>13905.02</v>
          </cell>
        </row>
        <row r="4832">
          <cell r="A4832" t="str">
            <v>15.002.519-0</v>
          </cell>
          <cell r="B4832">
            <v>18326.419999999998</v>
          </cell>
        </row>
        <row r="4833">
          <cell r="A4833" t="str">
            <v>15.002.520-0</v>
          </cell>
          <cell r="B4833">
            <v>19748.41</v>
          </cell>
        </row>
        <row r="4834">
          <cell r="A4834" t="str">
            <v>15.002.550-0</v>
          </cell>
          <cell r="B4834">
            <v>1920.07</v>
          </cell>
        </row>
        <row r="4835">
          <cell r="A4835" t="str">
            <v>15.002.551-0</v>
          </cell>
          <cell r="B4835">
            <v>3044.19</v>
          </cell>
        </row>
        <row r="4836">
          <cell r="A4836" t="str">
            <v>15.002.552-0</v>
          </cell>
          <cell r="B4836">
            <v>4034.86</v>
          </cell>
        </row>
        <row r="4837">
          <cell r="A4837" t="str">
            <v>15.002.553-0</v>
          </cell>
          <cell r="B4837">
            <v>4764.21</v>
          </cell>
        </row>
        <row r="4838">
          <cell r="A4838" t="str">
            <v>15.002.554-0</v>
          </cell>
          <cell r="B4838">
            <v>5263.2</v>
          </cell>
        </row>
        <row r="4839">
          <cell r="A4839" t="str">
            <v>15.002.555-0</v>
          </cell>
          <cell r="B4839">
            <v>6050.29</v>
          </cell>
        </row>
        <row r="4840">
          <cell r="A4840" t="str">
            <v>15.002.560-0</v>
          </cell>
          <cell r="B4840">
            <v>2827.54</v>
          </cell>
        </row>
        <row r="4841">
          <cell r="A4841" t="str">
            <v>15.002.561-0</v>
          </cell>
          <cell r="B4841">
            <v>4034.86</v>
          </cell>
        </row>
        <row r="4842">
          <cell r="A4842" t="str">
            <v>15.002.562-0</v>
          </cell>
          <cell r="B4842">
            <v>4764.21</v>
          </cell>
        </row>
        <row r="4843">
          <cell r="A4843" t="str">
            <v>15.002.563-0</v>
          </cell>
          <cell r="B4843">
            <v>5263.2</v>
          </cell>
        </row>
        <row r="4844">
          <cell r="A4844" t="str">
            <v>15.002.564-0</v>
          </cell>
          <cell r="B4844">
            <v>6050.29</v>
          </cell>
        </row>
        <row r="4845">
          <cell r="A4845" t="str">
            <v>15.002.570-0</v>
          </cell>
          <cell r="B4845">
            <v>1814.08</v>
          </cell>
        </row>
        <row r="4846">
          <cell r="A4846" t="str">
            <v>15.002.571-0</v>
          </cell>
          <cell r="B4846">
            <v>2923</v>
          </cell>
        </row>
        <row r="4847">
          <cell r="A4847" t="str">
            <v>15.002.572-0</v>
          </cell>
          <cell r="B4847">
            <v>3951.91</v>
          </cell>
        </row>
        <row r="4848">
          <cell r="A4848" t="str">
            <v>15.002.573-0</v>
          </cell>
          <cell r="B4848">
            <v>4644.6099999999997</v>
          </cell>
        </row>
        <row r="4849">
          <cell r="A4849" t="str">
            <v>15.002.574-0</v>
          </cell>
          <cell r="B4849">
            <v>5248.59</v>
          </cell>
        </row>
        <row r="4850">
          <cell r="A4850" t="str">
            <v>15.002.575-0</v>
          </cell>
          <cell r="B4850">
            <v>5881.21</v>
          </cell>
        </row>
        <row r="4851">
          <cell r="A4851" t="str">
            <v>15.002.576-0</v>
          </cell>
          <cell r="B4851">
            <v>6512.68</v>
          </cell>
        </row>
        <row r="4852">
          <cell r="A4852" t="str">
            <v>15.002.577-0</v>
          </cell>
          <cell r="B4852">
            <v>7256.67</v>
          </cell>
        </row>
        <row r="4853">
          <cell r="A4853" t="str">
            <v>15.002.578-0</v>
          </cell>
          <cell r="B4853">
            <v>7895.17</v>
          </cell>
        </row>
        <row r="4854">
          <cell r="A4854" t="str">
            <v>15.002.579-0</v>
          </cell>
          <cell r="B4854">
            <v>8600.76</v>
          </cell>
        </row>
        <row r="4855">
          <cell r="A4855" t="str">
            <v>15.002.999-0</v>
          </cell>
          <cell r="B4855">
            <v>3665</v>
          </cell>
        </row>
        <row r="4856">
          <cell r="A4856" t="str">
            <v>15.003.010-0</v>
          </cell>
          <cell r="B4856">
            <v>671.53</v>
          </cell>
        </row>
        <row r="4857">
          <cell r="A4857" t="str">
            <v>15.003.011-0</v>
          </cell>
          <cell r="B4857">
            <v>834.81</v>
          </cell>
        </row>
        <row r="4858">
          <cell r="A4858" t="str">
            <v>15.003.012-0</v>
          </cell>
          <cell r="B4858">
            <v>1322.06</v>
          </cell>
        </row>
        <row r="4859">
          <cell r="A4859" t="str">
            <v>15.003.013-0</v>
          </cell>
          <cell r="B4859">
            <v>1714.27</v>
          </cell>
        </row>
        <row r="4860">
          <cell r="A4860" t="str">
            <v>15.003.014-0</v>
          </cell>
          <cell r="B4860">
            <v>2566.7600000000002</v>
          </cell>
        </row>
        <row r="4861">
          <cell r="A4861" t="str">
            <v>15.003.023-0</v>
          </cell>
          <cell r="B4861">
            <v>22.08</v>
          </cell>
        </row>
        <row r="4862">
          <cell r="A4862" t="str">
            <v>15.003.024-0</v>
          </cell>
          <cell r="B4862">
            <v>33.11</v>
          </cell>
        </row>
        <row r="4863">
          <cell r="A4863" t="str">
            <v>15.003.025-1</v>
          </cell>
          <cell r="B4863">
            <v>41.01</v>
          </cell>
        </row>
        <row r="4864">
          <cell r="A4864" t="str">
            <v>15.003.026-1</v>
          </cell>
          <cell r="B4864">
            <v>51.69</v>
          </cell>
        </row>
        <row r="4865">
          <cell r="A4865" t="str">
            <v>15.003.027-1</v>
          </cell>
          <cell r="B4865">
            <v>64.069999999999993</v>
          </cell>
        </row>
        <row r="4866">
          <cell r="A4866" t="str">
            <v>15.003.028-0</v>
          </cell>
          <cell r="B4866">
            <v>84.14</v>
          </cell>
        </row>
        <row r="4867">
          <cell r="A4867" t="str">
            <v>15.003.059-0</v>
          </cell>
          <cell r="B4867">
            <v>119.11</v>
          </cell>
        </row>
        <row r="4868">
          <cell r="A4868" t="str">
            <v>15.003.065-0</v>
          </cell>
          <cell r="B4868">
            <v>114.27</v>
          </cell>
        </row>
        <row r="4869">
          <cell r="A4869" t="str">
            <v>15.003.068-0</v>
          </cell>
          <cell r="B4869">
            <v>751.07</v>
          </cell>
        </row>
        <row r="4870">
          <cell r="A4870" t="str">
            <v>15.003.069-0</v>
          </cell>
          <cell r="B4870">
            <v>239.73</v>
          </cell>
        </row>
        <row r="4871">
          <cell r="A4871" t="str">
            <v>15.003.073-0</v>
          </cell>
          <cell r="B4871">
            <v>378.3</v>
          </cell>
        </row>
        <row r="4872">
          <cell r="A4872" t="str">
            <v>15.003.075-0</v>
          </cell>
          <cell r="B4872">
            <v>121.87</v>
          </cell>
        </row>
        <row r="4873">
          <cell r="A4873" t="str">
            <v>15.003.080-0</v>
          </cell>
          <cell r="B4873">
            <v>163.21</v>
          </cell>
        </row>
        <row r="4874">
          <cell r="A4874" t="str">
            <v>15.003.085-0</v>
          </cell>
          <cell r="B4874">
            <v>200.71</v>
          </cell>
        </row>
        <row r="4875">
          <cell r="A4875" t="str">
            <v>15.003.120-0</v>
          </cell>
          <cell r="B4875">
            <v>105.02</v>
          </cell>
        </row>
        <row r="4876">
          <cell r="A4876" t="str">
            <v>15.003.121-0</v>
          </cell>
          <cell r="B4876">
            <v>142.63</v>
          </cell>
        </row>
        <row r="4877">
          <cell r="A4877" t="str">
            <v>15.003.175-0</v>
          </cell>
          <cell r="B4877">
            <v>12.5</v>
          </cell>
        </row>
        <row r="4878">
          <cell r="A4878" t="str">
            <v>15.003.176-0</v>
          </cell>
          <cell r="B4878">
            <v>111.86</v>
          </cell>
        </row>
        <row r="4879">
          <cell r="A4879" t="str">
            <v>15.003.177-0</v>
          </cell>
          <cell r="B4879">
            <v>13.11</v>
          </cell>
        </row>
        <row r="4880">
          <cell r="A4880" t="str">
            <v>15.003.178-0</v>
          </cell>
          <cell r="B4880">
            <v>21.29</v>
          </cell>
        </row>
        <row r="4881">
          <cell r="A4881" t="str">
            <v>15.003.180-0</v>
          </cell>
          <cell r="B4881">
            <v>27.96</v>
          </cell>
        </row>
        <row r="4882">
          <cell r="A4882" t="str">
            <v>15.003.181-0</v>
          </cell>
          <cell r="B4882">
            <v>13</v>
          </cell>
        </row>
        <row r="4883">
          <cell r="A4883" t="str">
            <v>15.003.300-0</v>
          </cell>
          <cell r="B4883">
            <v>170.09</v>
          </cell>
        </row>
        <row r="4884">
          <cell r="A4884" t="str">
            <v>15.003.301-0</v>
          </cell>
          <cell r="B4884">
            <v>178.44</v>
          </cell>
        </row>
        <row r="4885">
          <cell r="A4885" t="str">
            <v>15.003.350-0</v>
          </cell>
          <cell r="B4885">
            <v>5.96</v>
          </cell>
        </row>
        <row r="4886">
          <cell r="A4886" t="str">
            <v>15.003.351-0</v>
          </cell>
          <cell r="B4886">
            <v>9.36</v>
          </cell>
        </row>
        <row r="4887">
          <cell r="A4887" t="str">
            <v>15.003.352-0</v>
          </cell>
          <cell r="B4887">
            <v>10.220000000000001</v>
          </cell>
        </row>
        <row r="4888">
          <cell r="A4888" t="str">
            <v>15.003.353-0</v>
          </cell>
          <cell r="B4888">
            <v>15.33</v>
          </cell>
        </row>
        <row r="4889">
          <cell r="A4889" t="str">
            <v>15.003.354-1</v>
          </cell>
          <cell r="B4889">
            <v>17.03</v>
          </cell>
        </row>
        <row r="4890">
          <cell r="A4890" t="str">
            <v>15.003.355-0</v>
          </cell>
          <cell r="B4890">
            <v>25.55</v>
          </cell>
        </row>
        <row r="4891">
          <cell r="A4891" t="str">
            <v>15.003.356-1</v>
          </cell>
          <cell r="B4891">
            <v>20.61</v>
          </cell>
        </row>
        <row r="4892">
          <cell r="A4892" t="str">
            <v>15.003.357-0</v>
          </cell>
          <cell r="B4892">
            <v>30.92</v>
          </cell>
        </row>
        <row r="4893">
          <cell r="A4893" t="str">
            <v>15.003.358-1</v>
          </cell>
          <cell r="B4893">
            <v>28.83</v>
          </cell>
        </row>
        <row r="4894">
          <cell r="A4894" t="str">
            <v>15.003.359-0</v>
          </cell>
          <cell r="B4894">
            <v>47.58</v>
          </cell>
        </row>
        <row r="4895">
          <cell r="A4895" t="str">
            <v>15.003.360-0</v>
          </cell>
          <cell r="B4895">
            <v>33.6</v>
          </cell>
        </row>
        <row r="4896">
          <cell r="A4896" t="str">
            <v>15.003.361-0</v>
          </cell>
          <cell r="B4896">
            <v>48.46</v>
          </cell>
        </row>
        <row r="4897">
          <cell r="A4897" t="str">
            <v>15.003.365-0</v>
          </cell>
          <cell r="B4897">
            <v>13.61</v>
          </cell>
        </row>
        <row r="4898">
          <cell r="A4898" t="str">
            <v>15.003.370-0</v>
          </cell>
          <cell r="B4898">
            <v>5.0599999999999996</v>
          </cell>
        </row>
        <row r="4899">
          <cell r="A4899" t="str">
            <v>15.003.371-0</v>
          </cell>
          <cell r="B4899">
            <v>4.7</v>
          </cell>
        </row>
        <row r="4900">
          <cell r="A4900" t="str">
            <v>15.003.372-0</v>
          </cell>
          <cell r="B4900">
            <v>4.72</v>
          </cell>
        </row>
        <row r="4901">
          <cell r="A4901" t="str">
            <v>15.003.373-0</v>
          </cell>
          <cell r="B4901">
            <v>6.31</v>
          </cell>
        </row>
        <row r="4902">
          <cell r="A4902" t="str">
            <v>15.003.380-0</v>
          </cell>
          <cell r="B4902">
            <v>27.88</v>
          </cell>
        </row>
        <row r="4903">
          <cell r="A4903" t="str">
            <v>15.003.390-0</v>
          </cell>
          <cell r="B4903">
            <v>3.06</v>
          </cell>
        </row>
        <row r="4904">
          <cell r="A4904" t="str">
            <v>15.003.391-0</v>
          </cell>
          <cell r="B4904">
            <v>3.11</v>
          </cell>
        </row>
        <row r="4905">
          <cell r="A4905" t="str">
            <v>15.003.392-0</v>
          </cell>
          <cell r="B4905">
            <v>3.13</v>
          </cell>
        </row>
        <row r="4906">
          <cell r="A4906" t="str">
            <v>15.003.393-0</v>
          </cell>
          <cell r="B4906">
            <v>3.54</v>
          </cell>
        </row>
        <row r="4907">
          <cell r="A4907" t="str">
            <v>15.003.394-0</v>
          </cell>
          <cell r="B4907">
            <v>3.64</v>
          </cell>
        </row>
        <row r="4908">
          <cell r="A4908" t="str">
            <v>15.003.395-0</v>
          </cell>
          <cell r="B4908">
            <v>3.94</v>
          </cell>
        </row>
        <row r="4909">
          <cell r="A4909" t="str">
            <v>15.003.396-0</v>
          </cell>
          <cell r="B4909">
            <v>4.2699999999999996</v>
          </cell>
        </row>
        <row r="4910">
          <cell r="A4910" t="str">
            <v>15.003.397-0</v>
          </cell>
          <cell r="B4910">
            <v>4.78</v>
          </cell>
        </row>
        <row r="4911">
          <cell r="A4911" t="str">
            <v>15.003.398-0</v>
          </cell>
          <cell r="B4911">
            <v>4.96</v>
          </cell>
        </row>
        <row r="4912">
          <cell r="A4912" t="str">
            <v>15.003.400-0</v>
          </cell>
          <cell r="B4912">
            <v>84.83</v>
          </cell>
        </row>
        <row r="4913">
          <cell r="A4913" t="str">
            <v>15.003.405-0</v>
          </cell>
          <cell r="B4913">
            <v>20.94</v>
          </cell>
        </row>
        <row r="4914">
          <cell r="A4914" t="str">
            <v>15.003.410-0</v>
          </cell>
          <cell r="B4914">
            <v>55.67</v>
          </cell>
        </row>
        <row r="4915">
          <cell r="A4915" t="str">
            <v>15.003.415-0</v>
          </cell>
          <cell r="B4915">
            <v>63.64</v>
          </cell>
        </row>
        <row r="4916">
          <cell r="A4916" t="str">
            <v>15.003.420-0</v>
          </cell>
          <cell r="B4916">
            <v>10.14</v>
          </cell>
        </row>
        <row r="4917">
          <cell r="A4917" t="str">
            <v>15.003.421-0</v>
          </cell>
          <cell r="B4917">
            <v>13.52</v>
          </cell>
        </row>
        <row r="4918">
          <cell r="A4918" t="str">
            <v>15.003.500-0</v>
          </cell>
          <cell r="B4918">
            <v>263.8</v>
          </cell>
        </row>
        <row r="4919">
          <cell r="A4919" t="str">
            <v>15.003.606-0</v>
          </cell>
          <cell r="B4919">
            <v>4151.42</v>
          </cell>
        </row>
        <row r="4920">
          <cell r="A4920" t="str">
            <v>15.003.630-0</v>
          </cell>
          <cell r="B4920">
            <v>4302.72</v>
          </cell>
        </row>
        <row r="4921">
          <cell r="A4921" t="str">
            <v>15.003.635-0</v>
          </cell>
          <cell r="B4921">
            <v>9048.16</v>
          </cell>
        </row>
        <row r="4922">
          <cell r="A4922" t="str">
            <v>15.003.640-0</v>
          </cell>
          <cell r="B4922">
            <v>4525.0200000000004</v>
          </cell>
        </row>
        <row r="4923">
          <cell r="A4923" t="str">
            <v>15.003.700-0</v>
          </cell>
          <cell r="B4923">
            <v>10945.8</v>
          </cell>
        </row>
        <row r="4924">
          <cell r="A4924" t="str">
            <v>15.003.702-0</v>
          </cell>
          <cell r="B4924">
            <v>12264.24</v>
          </cell>
        </row>
        <row r="4925">
          <cell r="A4925" t="str">
            <v>15.003.999-0</v>
          </cell>
          <cell r="B4925">
            <v>3704</v>
          </cell>
        </row>
        <row r="4926">
          <cell r="A4926" t="str">
            <v>15.004.010-0</v>
          </cell>
          <cell r="B4926">
            <v>351.56</v>
          </cell>
        </row>
        <row r="4927">
          <cell r="A4927" t="str">
            <v>15.004.011-0</v>
          </cell>
          <cell r="B4927">
            <v>497.04</v>
          </cell>
        </row>
        <row r="4928">
          <cell r="A4928" t="str">
            <v>15.004.012-0</v>
          </cell>
          <cell r="B4928">
            <v>959.57</v>
          </cell>
        </row>
        <row r="4929">
          <cell r="A4929" t="str">
            <v>15.004.013-0</v>
          </cell>
          <cell r="B4929">
            <v>1316.5</v>
          </cell>
        </row>
        <row r="4930">
          <cell r="A4930" t="str">
            <v>15.004.014-0</v>
          </cell>
          <cell r="B4930">
            <v>2144.37</v>
          </cell>
        </row>
        <row r="4931">
          <cell r="A4931" t="str">
            <v>15.004.023-0</v>
          </cell>
          <cell r="B4931">
            <v>8.98</v>
          </cell>
        </row>
        <row r="4932">
          <cell r="A4932" t="str">
            <v>15.004.024-0</v>
          </cell>
          <cell r="B4932">
            <v>10.84</v>
          </cell>
        </row>
        <row r="4933">
          <cell r="A4933" t="str">
            <v>15.004.025-0</v>
          </cell>
          <cell r="B4933">
            <v>13.41</v>
          </cell>
        </row>
        <row r="4934">
          <cell r="A4934" t="str">
            <v>15.004.026-0</v>
          </cell>
          <cell r="B4934">
            <v>15.59</v>
          </cell>
        </row>
        <row r="4935">
          <cell r="A4935" t="str">
            <v>15.004.027-0</v>
          </cell>
          <cell r="B4935">
            <v>21.2</v>
          </cell>
        </row>
        <row r="4936">
          <cell r="A4936" t="str">
            <v>15.004.028-0</v>
          </cell>
          <cell r="B4936">
            <v>28.7</v>
          </cell>
        </row>
        <row r="4937">
          <cell r="A4937" t="str">
            <v>15.004.045-0</v>
          </cell>
          <cell r="B4937">
            <v>102.78</v>
          </cell>
        </row>
        <row r="4938">
          <cell r="A4938" t="str">
            <v>15.004.046-0</v>
          </cell>
          <cell r="B4938">
            <v>172.45</v>
          </cell>
        </row>
        <row r="4939">
          <cell r="A4939" t="str">
            <v>15.004.050-0</v>
          </cell>
          <cell r="B4939">
            <v>83.86</v>
          </cell>
        </row>
        <row r="4940">
          <cell r="A4940" t="str">
            <v>15.004.053-0</v>
          </cell>
          <cell r="B4940">
            <v>163.21</v>
          </cell>
        </row>
        <row r="4941">
          <cell r="A4941" t="str">
            <v>15.004.055-0</v>
          </cell>
          <cell r="B4941">
            <v>132.68</v>
          </cell>
        </row>
        <row r="4942">
          <cell r="A4942" t="str">
            <v>15.004.058-0</v>
          </cell>
          <cell r="B4942">
            <v>130.04</v>
          </cell>
        </row>
        <row r="4943">
          <cell r="A4943" t="str">
            <v>15.004.059-0</v>
          </cell>
          <cell r="B4943">
            <v>68.010000000000005</v>
          </cell>
        </row>
        <row r="4944">
          <cell r="A4944" t="str">
            <v>15.004.060-1</v>
          </cell>
          <cell r="B4944">
            <v>117.04</v>
          </cell>
        </row>
        <row r="4945">
          <cell r="A4945" t="str">
            <v>15.004.061-0</v>
          </cell>
          <cell r="B4945">
            <v>133.65</v>
          </cell>
        </row>
        <row r="4946">
          <cell r="A4946" t="str">
            <v>15.004.062-0</v>
          </cell>
          <cell r="B4946">
            <v>133.65</v>
          </cell>
        </row>
        <row r="4947">
          <cell r="A4947" t="str">
            <v>15.004.063-0</v>
          </cell>
          <cell r="B4947">
            <v>85.87</v>
          </cell>
        </row>
        <row r="4948">
          <cell r="A4948" t="str">
            <v>15.004.064-0</v>
          </cell>
          <cell r="B4948">
            <v>107.33</v>
          </cell>
        </row>
        <row r="4949">
          <cell r="A4949" t="str">
            <v>15.004.065-0</v>
          </cell>
          <cell r="B4949">
            <v>69.78</v>
          </cell>
        </row>
        <row r="4950">
          <cell r="A4950" t="str">
            <v>15.004.067-0</v>
          </cell>
          <cell r="B4950">
            <v>101.52</v>
          </cell>
        </row>
        <row r="4951">
          <cell r="A4951" t="str">
            <v>15.004.070-0</v>
          </cell>
          <cell r="B4951">
            <v>109.52</v>
          </cell>
        </row>
        <row r="4952">
          <cell r="A4952" t="str">
            <v>15.004.074-0</v>
          </cell>
          <cell r="B4952">
            <v>159.88</v>
          </cell>
        </row>
        <row r="4953">
          <cell r="A4953" t="str">
            <v>15.004.075-0</v>
          </cell>
          <cell r="B4953">
            <v>77.819999999999993</v>
          </cell>
        </row>
        <row r="4954">
          <cell r="A4954" t="str">
            <v>15.004.076-0</v>
          </cell>
          <cell r="B4954">
            <v>25.88</v>
          </cell>
        </row>
        <row r="4955">
          <cell r="A4955" t="str">
            <v>15.004.080-0</v>
          </cell>
          <cell r="B4955">
            <v>90.79</v>
          </cell>
        </row>
        <row r="4956">
          <cell r="A4956" t="str">
            <v>15.004.085-0</v>
          </cell>
          <cell r="B4956">
            <v>97.92</v>
          </cell>
        </row>
        <row r="4957">
          <cell r="A4957" t="str">
            <v>15.004.086-0</v>
          </cell>
          <cell r="B4957">
            <v>9.9499999999999993</v>
          </cell>
        </row>
        <row r="4958">
          <cell r="A4958" t="str">
            <v>15.004.090-0</v>
          </cell>
          <cell r="B4958">
            <v>65.95</v>
          </cell>
        </row>
        <row r="4959">
          <cell r="A4959" t="str">
            <v>15.004.102-1</v>
          </cell>
          <cell r="B4959">
            <v>167.57</v>
          </cell>
        </row>
        <row r="4960">
          <cell r="A4960" t="str">
            <v>15.004.105-0</v>
          </cell>
          <cell r="B4960">
            <v>159.74</v>
          </cell>
        </row>
        <row r="4961">
          <cell r="A4961" t="str">
            <v>15.004.108-0</v>
          </cell>
          <cell r="B4961">
            <v>152.79</v>
          </cell>
        </row>
        <row r="4962">
          <cell r="A4962" t="str">
            <v>15.004.125-0</v>
          </cell>
          <cell r="B4962">
            <v>158.12</v>
          </cell>
        </row>
        <row r="4963">
          <cell r="A4963" t="str">
            <v>15.004.130-0</v>
          </cell>
          <cell r="B4963">
            <v>145.11000000000001</v>
          </cell>
        </row>
        <row r="4964">
          <cell r="A4964" t="str">
            <v>15.004.131-0</v>
          </cell>
          <cell r="B4964">
            <v>139.44999999999999</v>
          </cell>
        </row>
        <row r="4965">
          <cell r="A4965" t="str">
            <v>15.004.150-0</v>
          </cell>
          <cell r="B4965">
            <v>114.97</v>
          </cell>
        </row>
        <row r="4966">
          <cell r="A4966" t="str">
            <v>15.004.151-0</v>
          </cell>
          <cell r="B4966">
            <v>95.99</v>
          </cell>
        </row>
        <row r="4967">
          <cell r="A4967" t="str">
            <v>15.004.160-0</v>
          </cell>
          <cell r="B4967">
            <v>65.31</v>
          </cell>
        </row>
        <row r="4968">
          <cell r="A4968" t="str">
            <v>15.004.161-0</v>
          </cell>
          <cell r="B4968">
            <v>85.81</v>
          </cell>
        </row>
        <row r="4969">
          <cell r="A4969" t="str">
            <v>15.004.170-0</v>
          </cell>
          <cell r="B4969">
            <v>31.37</v>
          </cell>
        </row>
        <row r="4970">
          <cell r="A4970" t="str">
            <v>15.004.175-1</v>
          </cell>
          <cell r="B4970">
            <v>104.32</v>
          </cell>
        </row>
        <row r="4971">
          <cell r="A4971" t="str">
            <v>15.004.176-0</v>
          </cell>
          <cell r="B4971">
            <v>57.87</v>
          </cell>
        </row>
        <row r="4972">
          <cell r="A4972" t="str">
            <v>15.004.180-0</v>
          </cell>
          <cell r="B4972">
            <v>58.75</v>
          </cell>
        </row>
        <row r="4973">
          <cell r="A4973" t="str">
            <v>15.004.181-0</v>
          </cell>
          <cell r="B4973">
            <v>35.43</v>
          </cell>
        </row>
        <row r="4974">
          <cell r="A4974" t="str">
            <v>15.004.190-0</v>
          </cell>
          <cell r="B4974">
            <v>21.43</v>
          </cell>
        </row>
        <row r="4975">
          <cell r="A4975" t="str">
            <v>15.004.200-0</v>
          </cell>
          <cell r="B4975">
            <v>73.069999999999993</v>
          </cell>
        </row>
        <row r="4976">
          <cell r="A4976" t="str">
            <v>15.004.202-0</v>
          </cell>
          <cell r="B4976">
            <v>43.19</v>
          </cell>
        </row>
        <row r="4977">
          <cell r="A4977" t="str">
            <v>15.004.204-0</v>
          </cell>
          <cell r="B4977">
            <v>26.79</v>
          </cell>
        </row>
        <row r="4978">
          <cell r="A4978" t="str">
            <v>15.004.210-0</v>
          </cell>
          <cell r="B4978">
            <v>12.68</v>
          </cell>
        </row>
        <row r="4979">
          <cell r="A4979" t="str">
            <v>15.004.212-0</v>
          </cell>
          <cell r="B4979">
            <v>10.46</v>
          </cell>
        </row>
        <row r="4980">
          <cell r="A4980" t="str">
            <v>15.004.220-0</v>
          </cell>
          <cell r="B4980">
            <v>85.33</v>
          </cell>
        </row>
        <row r="4981">
          <cell r="A4981" t="str">
            <v>15.004.222-0</v>
          </cell>
          <cell r="B4981">
            <v>52.89</v>
          </cell>
        </row>
        <row r="4982">
          <cell r="A4982" t="str">
            <v>15.004.224-0</v>
          </cell>
          <cell r="B4982">
            <v>29.41</v>
          </cell>
        </row>
        <row r="4983">
          <cell r="A4983" t="str">
            <v>15.004.250-0</v>
          </cell>
          <cell r="B4983">
            <v>117.68</v>
          </cell>
        </row>
        <row r="4984">
          <cell r="A4984" t="str">
            <v>15.004.251-0</v>
          </cell>
          <cell r="B4984">
            <v>158.30000000000001</v>
          </cell>
        </row>
        <row r="4985">
          <cell r="A4985" t="str">
            <v>15.004.255-0</v>
          </cell>
          <cell r="B4985">
            <v>152.47999999999999</v>
          </cell>
        </row>
        <row r="4986">
          <cell r="A4986" t="str">
            <v>15.004.402-0</v>
          </cell>
          <cell r="B4986">
            <v>11325.21</v>
          </cell>
        </row>
        <row r="4987">
          <cell r="A4987" t="str">
            <v>15.004.412-0</v>
          </cell>
          <cell r="B4987">
            <v>3090.43</v>
          </cell>
        </row>
        <row r="4988">
          <cell r="A4988" t="str">
            <v>15.004.422-0</v>
          </cell>
          <cell r="B4988">
            <v>15409.37</v>
          </cell>
        </row>
        <row r="4989">
          <cell r="A4989" t="str">
            <v>15.004.430-0</v>
          </cell>
          <cell r="B4989">
            <v>1475.96</v>
          </cell>
        </row>
        <row r="4990">
          <cell r="A4990" t="str">
            <v>15.004.432-0</v>
          </cell>
          <cell r="B4990">
            <v>3140.13</v>
          </cell>
        </row>
        <row r="4991">
          <cell r="A4991" t="str">
            <v>15.004.434-0</v>
          </cell>
          <cell r="B4991">
            <v>1441.59</v>
          </cell>
        </row>
        <row r="4992">
          <cell r="A4992" t="str">
            <v>15.004.436-0</v>
          </cell>
          <cell r="B4992">
            <v>2488.12</v>
          </cell>
        </row>
        <row r="4993">
          <cell r="A4993" t="str">
            <v>15.004.442-0</v>
          </cell>
          <cell r="B4993">
            <v>15514.66</v>
          </cell>
        </row>
        <row r="4994">
          <cell r="A4994" t="str">
            <v>15.004.444-0</v>
          </cell>
          <cell r="B4994">
            <v>2208.6799999999998</v>
          </cell>
        </row>
        <row r="4995">
          <cell r="A4995" t="str">
            <v>15.004.446-0</v>
          </cell>
          <cell r="B4995">
            <v>505.52</v>
          </cell>
        </row>
        <row r="4996">
          <cell r="A4996" t="str">
            <v>15.004.448-0</v>
          </cell>
          <cell r="B4996">
            <v>102.58</v>
          </cell>
        </row>
        <row r="4997">
          <cell r="A4997" t="str">
            <v>15.004.500-0</v>
          </cell>
          <cell r="B4997">
            <v>189.88</v>
          </cell>
        </row>
        <row r="4998">
          <cell r="A4998" t="str">
            <v>15.004.999-0</v>
          </cell>
          <cell r="B4998">
            <v>2546</v>
          </cell>
        </row>
        <row r="4999">
          <cell r="A4999" t="str">
            <v>15.005.010-0</v>
          </cell>
          <cell r="B4999">
            <v>138.03</v>
          </cell>
        </row>
        <row r="5000">
          <cell r="A5000" t="str">
            <v>15.005.020-0</v>
          </cell>
          <cell r="B5000">
            <v>216.25</v>
          </cell>
        </row>
        <row r="5001">
          <cell r="A5001" t="str">
            <v>15.005.030-0</v>
          </cell>
          <cell r="B5001">
            <v>119.32</v>
          </cell>
        </row>
        <row r="5002">
          <cell r="A5002" t="str">
            <v>15.005.040-1</v>
          </cell>
          <cell r="B5002">
            <v>136.68</v>
          </cell>
        </row>
        <row r="5003">
          <cell r="A5003" t="str">
            <v>15.005.050-0</v>
          </cell>
          <cell r="B5003">
            <v>150.35</v>
          </cell>
        </row>
        <row r="5004">
          <cell r="A5004" t="str">
            <v>15.005.060-0</v>
          </cell>
          <cell r="B5004">
            <v>142.37</v>
          </cell>
        </row>
        <row r="5005">
          <cell r="A5005" t="str">
            <v>15.005.070-0</v>
          </cell>
          <cell r="B5005">
            <v>140.03</v>
          </cell>
        </row>
        <row r="5006">
          <cell r="A5006" t="str">
            <v>15.005.100-0</v>
          </cell>
          <cell r="B5006">
            <v>36.24</v>
          </cell>
        </row>
        <row r="5007">
          <cell r="A5007" t="str">
            <v>15.005.110-0</v>
          </cell>
          <cell r="B5007">
            <v>46.84</v>
          </cell>
        </row>
        <row r="5008">
          <cell r="A5008" t="str">
            <v>15.005.120-0</v>
          </cell>
          <cell r="B5008">
            <v>58.05</v>
          </cell>
        </row>
        <row r="5009">
          <cell r="A5009" t="str">
            <v>15.005.130-0</v>
          </cell>
          <cell r="B5009">
            <v>79.28</v>
          </cell>
        </row>
        <row r="5010">
          <cell r="A5010" t="str">
            <v>15.005.140-0</v>
          </cell>
          <cell r="B5010">
            <v>115.84</v>
          </cell>
        </row>
        <row r="5011">
          <cell r="A5011" t="str">
            <v>15.005.200-0</v>
          </cell>
          <cell r="B5011">
            <v>236.12</v>
          </cell>
        </row>
        <row r="5012">
          <cell r="A5012" t="str">
            <v>15.005.201-0</v>
          </cell>
          <cell r="B5012">
            <v>263.82</v>
          </cell>
        </row>
        <row r="5013">
          <cell r="A5013" t="str">
            <v>15.005.202-0</v>
          </cell>
          <cell r="B5013">
            <v>499.06</v>
          </cell>
        </row>
        <row r="5014">
          <cell r="A5014" t="str">
            <v>15.005.203-0</v>
          </cell>
          <cell r="B5014">
            <v>855.37</v>
          </cell>
        </row>
        <row r="5015">
          <cell r="A5015" t="str">
            <v>15.005.204-0</v>
          </cell>
          <cell r="B5015">
            <v>548.74</v>
          </cell>
        </row>
        <row r="5016">
          <cell r="A5016" t="str">
            <v>15.005.205-0</v>
          </cell>
          <cell r="B5016">
            <v>939.3</v>
          </cell>
        </row>
        <row r="5017">
          <cell r="A5017" t="str">
            <v>15.005.206-0</v>
          </cell>
          <cell r="B5017">
            <v>984.03</v>
          </cell>
        </row>
        <row r="5018">
          <cell r="A5018" t="str">
            <v>15.005.207-0</v>
          </cell>
          <cell r="B5018">
            <v>1036.43</v>
          </cell>
        </row>
        <row r="5019">
          <cell r="A5019" t="str">
            <v>15.005.208-0</v>
          </cell>
          <cell r="B5019">
            <v>1268.74</v>
          </cell>
        </row>
        <row r="5020">
          <cell r="A5020" t="str">
            <v>15.005.209-0</v>
          </cell>
          <cell r="B5020">
            <v>1268.74</v>
          </cell>
        </row>
        <row r="5021">
          <cell r="A5021" t="str">
            <v>15.005.999-0</v>
          </cell>
          <cell r="B5021">
            <v>3801</v>
          </cell>
        </row>
        <row r="5022">
          <cell r="A5022" t="str">
            <v>15.006.010-0</v>
          </cell>
          <cell r="B5022">
            <v>487.43</v>
          </cell>
        </row>
        <row r="5023">
          <cell r="A5023" t="str">
            <v>15.006.011-0</v>
          </cell>
          <cell r="B5023">
            <v>375.33</v>
          </cell>
        </row>
        <row r="5024">
          <cell r="A5024" t="str">
            <v>15.006.012-0</v>
          </cell>
          <cell r="B5024">
            <v>484.25</v>
          </cell>
        </row>
        <row r="5025">
          <cell r="A5025" t="str">
            <v>15.006.013-0</v>
          </cell>
          <cell r="B5025">
            <v>372.15</v>
          </cell>
        </row>
        <row r="5026">
          <cell r="A5026" t="str">
            <v>15.006.015-0</v>
          </cell>
          <cell r="B5026">
            <v>112.1</v>
          </cell>
        </row>
        <row r="5027">
          <cell r="A5027" t="str">
            <v>15.006.016-0</v>
          </cell>
          <cell r="B5027">
            <v>224.2</v>
          </cell>
        </row>
        <row r="5028">
          <cell r="A5028" t="str">
            <v>15.006.999-0</v>
          </cell>
          <cell r="B5028">
            <v>2255</v>
          </cell>
        </row>
        <row r="5029">
          <cell r="A5029" t="str">
            <v>15.007.210-0</v>
          </cell>
          <cell r="B5029">
            <v>413.57</v>
          </cell>
        </row>
        <row r="5030">
          <cell r="A5030" t="str">
            <v>15.007.212-0</v>
          </cell>
          <cell r="B5030">
            <v>347.84</v>
          </cell>
        </row>
        <row r="5031">
          <cell r="A5031" t="str">
            <v>15.007.334-0</v>
          </cell>
          <cell r="B5031">
            <v>468</v>
          </cell>
        </row>
        <row r="5032">
          <cell r="A5032" t="str">
            <v>15.007.335-0</v>
          </cell>
          <cell r="B5032">
            <v>96.36</v>
          </cell>
        </row>
        <row r="5033">
          <cell r="A5033" t="str">
            <v>15.007.336-0</v>
          </cell>
          <cell r="B5033">
            <v>11519.21</v>
          </cell>
        </row>
        <row r="5034">
          <cell r="A5034" t="str">
            <v>15.007.337-0</v>
          </cell>
          <cell r="B5034">
            <v>22908.44</v>
          </cell>
        </row>
        <row r="5035">
          <cell r="A5035" t="str">
            <v>15.007.338-0</v>
          </cell>
          <cell r="B5035">
            <v>266.95</v>
          </cell>
        </row>
        <row r="5036">
          <cell r="A5036" t="str">
            <v>15.007.340-0</v>
          </cell>
          <cell r="B5036">
            <v>27.87</v>
          </cell>
        </row>
        <row r="5037">
          <cell r="A5037" t="str">
            <v>15.007.345-0</v>
          </cell>
          <cell r="B5037">
            <v>17.809999999999999</v>
          </cell>
        </row>
        <row r="5038">
          <cell r="A5038" t="str">
            <v>15.007.347-0</v>
          </cell>
          <cell r="B5038">
            <v>34.869999999999997</v>
          </cell>
        </row>
        <row r="5039">
          <cell r="A5039" t="str">
            <v>15.007.350-0</v>
          </cell>
          <cell r="B5039">
            <v>578.88</v>
          </cell>
        </row>
        <row r="5040">
          <cell r="A5040" t="str">
            <v>15.007.351-0</v>
          </cell>
          <cell r="B5040">
            <v>197.66</v>
          </cell>
        </row>
        <row r="5041">
          <cell r="A5041" t="str">
            <v>15.007.353-0</v>
          </cell>
          <cell r="B5041">
            <v>2011.61</v>
          </cell>
        </row>
        <row r="5042">
          <cell r="A5042" t="str">
            <v>15.007.354-0</v>
          </cell>
          <cell r="B5042">
            <v>2459.61</v>
          </cell>
        </row>
        <row r="5043">
          <cell r="A5043" t="str">
            <v>15.007.355-0</v>
          </cell>
          <cell r="B5043">
            <v>3038.61</v>
          </cell>
        </row>
        <row r="5044">
          <cell r="A5044" t="str">
            <v>15.007.356-0</v>
          </cell>
          <cell r="B5044">
            <v>3518.61</v>
          </cell>
        </row>
        <row r="5045">
          <cell r="A5045" t="str">
            <v>15.007.357-0</v>
          </cell>
          <cell r="B5045">
            <v>172.94</v>
          </cell>
        </row>
        <row r="5046">
          <cell r="A5046" t="str">
            <v>15.007.358-0</v>
          </cell>
          <cell r="B5046">
            <v>2557.39</v>
          </cell>
        </row>
        <row r="5047">
          <cell r="A5047" t="str">
            <v>15.007.359-0</v>
          </cell>
          <cell r="B5047">
            <v>814.54</v>
          </cell>
        </row>
        <row r="5048">
          <cell r="A5048" t="str">
            <v>15.007.495-0</v>
          </cell>
          <cell r="B5048">
            <v>43.12</v>
          </cell>
        </row>
        <row r="5049">
          <cell r="A5049" t="str">
            <v>15.007.498-0</v>
          </cell>
          <cell r="B5049">
            <v>47.48</v>
          </cell>
        </row>
        <row r="5050">
          <cell r="A5050" t="str">
            <v>15.007.500-0</v>
          </cell>
          <cell r="B5050">
            <v>338.29</v>
          </cell>
        </row>
        <row r="5051">
          <cell r="A5051" t="str">
            <v>15.007.501-0</v>
          </cell>
          <cell r="B5051">
            <v>66.040000000000006</v>
          </cell>
        </row>
        <row r="5052">
          <cell r="A5052" t="str">
            <v>15.007.504-0</v>
          </cell>
          <cell r="B5052">
            <v>174.83</v>
          </cell>
        </row>
        <row r="5053">
          <cell r="A5053" t="str">
            <v>15.007.507-0</v>
          </cell>
          <cell r="B5053">
            <v>227.63</v>
          </cell>
        </row>
        <row r="5054">
          <cell r="A5054" t="str">
            <v>15.007.511-0</v>
          </cell>
          <cell r="B5054">
            <v>305.55</v>
          </cell>
        </row>
        <row r="5055">
          <cell r="A5055" t="str">
            <v>15.007.514-0</v>
          </cell>
          <cell r="B5055">
            <v>415.16</v>
          </cell>
        </row>
        <row r="5056">
          <cell r="A5056" t="str">
            <v>15.007.517-0</v>
          </cell>
          <cell r="B5056">
            <v>506.27</v>
          </cell>
        </row>
        <row r="5057">
          <cell r="A5057" t="str">
            <v>15.007.550-0</v>
          </cell>
          <cell r="B5057">
            <v>2.65</v>
          </cell>
        </row>
        <row r="5058">
          <cell r="A5058" t="str">
            <v>15.007.552-0</v>
          </cell>
          <cell r="B5058">
            <v>4.3600000000000003</v>
          </cell>
        </row>
        <row r="5059">
          <cell r="A5059" t="str">
            <v>15.007.554-0</v>
          </cell>
          <cell r="B5059">
            <v>11.73</v>
          </cell>
        </row>
        <row r="5060">
          <cell r="A5060" t="str">
            <v>15.007.556-0</v>
          </cell>
          <cell r="B5060">
            <v>23.27</v>
          </cell>
        </row>
        <row r="5061">
          <cell r="A5061" t="str">
            <v>15.007.558-0</v>
          </cell>
          <cell r="B5061">
            <v>40.98</v>
          </cell>
        </row>
        <row r="5062">
          <cell r="A5062" t="str">
            <v>15.007.560-0</v>
          </cell>
          <cell r="B5062">
            <v>72.989999999999995</v>
          </cell>
        </row>
        <row r="5063">
          <cell r="A5063" t="str">
            <v>15.007.566-0</v>
          </cell>
          <cell r="B5063">
            <v>11.15</v>
          </cell>
        </row>
        <row r="5064">
          <cell r="A5064" t="str">
            <v>15.007.567-0</v>
          </cell>
          <cell r="B5064">
            <v>20.149999999999999</v>
          </cell>
        </row>
        <row r="5065">
          <cell r="A5065" t="str">
            <v>15.007.568-0</v>
          </cell>
          <cell r="B5065">
            <v>20.149999999999999</v>
          </cell>
        </row>
        <row r="5066">
          <cell r="A5066" t="str">
            <v>15.007.569-0</v>
          </cell>
          <cell r="B5066">
            <v>30.48</v>
          </cell>
        </row>
        <row r="5067">
          <cell r="A5067" t="str">
            <v>15.007.570-0</v>
          </cell>
          <cell r="B5067">
            <v>6.13</v>
          </cell>
        </row>
        <row r="5068">
          <cell r="A5068" t="str">
            <v>15.007.572-0</v>
          </cell>
          <cell r="B5068">
            <v>9.01</v>
          </cell>
        </row>
        <row r="5069">
          <cell r="A5069" t="str">
            <v>15.007.575-0</v>
          </cell>
          <cell r="B5069">
            <v>24.93</v>
          </cell>
        </row>
        <row r="5070">
          <cell r="A5070" t="str">
            <v>15.007.600-0</v>
          </cell>
          <cell r="B5070">
            <v>39.479999999999997</v>
          </cell>
        </row>
        <row r="5071">
          <cell r="A5071" t="str">
            <v>15.007.605-0</v>
          </cell>
          <cell r="B5071">
            <v>50.07</v>
          </cell>
        </row>
        <row r="5072">
          <cell r="A5072" t="str">
            <v>15.007.608-0</v>
          </cell>
          <cell r="B5072">
            <v>154.63</v>
          </cell>
        </row>
        <row r="5073">
          <cell r="A5073" t="str">
            <v>15.007.609-0</v>
          </cell>
          <cell r="B5073">
            <v>154.63</v>
          </cell>
        </row>
        <row r="5074">
          <cell r="A5074" t="str">
            <v>15.007.610-0</v>
          </cell>
          <cell r="B5074">
            <v>338.87</v>
          </cell>
        </row>
        <row r="5075">
          <cell r="A5075" t="str">
            <v>15.007.611-0</v>
          </cell>
          <cell r="B5075">
            <v>1077.6199999999999</v>
          </cell>
        </row>
        <row r="5076">
          <cell r="A5076" t="str">
            <v>15.007.615-0</v>
          </cell>
          <cell r="B5076">
            <v>1706.92</v>
          </cell>
        </row>
        <row r="5077">
          <cell r="A5077" t="str">
            <v>15.007.620-0</v>
          </cell>
          <cell r="B5077">
            <v>25.94</v>
          </cell>
        </row>
        <row r="5078">
          <cell r="A5078" t="str">
            <v>15.007.623-0</v>
          </cell>
          <cell r="B5078">
            <v>41.84</v>
          </cell>
        </row>
        <row r="5079">
          <cell r="A5079" t="str">
            <v>15.007.628-0</v>
          </cell>
          <cell r="B5079">
            <v>86.58</v>
          </cell>
        </row>
        <row r="5080">
          <cell r="A5080" t="str">
            <v>15.007.630-0</v>
          </cell>
          <cell r="B5080">
            <v>163.61000000000001</v>
          </cell>
        </row>
        <row r="5081">
          <cell r="A5081" t="str">
            <v>15.007.633-0</v>
          </cell>
          <cell r="B5081">
            <v>388.41</v>
          </cell>
        </row>
        <row r="5082">
          <cell r="A5082" t="str">
            <v>15.007.635-0</v>
          </cell>
          <cell r="B5082">
            <v>697.02</v>
          </cell>
        </row>
        <row r="5083">
          <cell r="A5083" t="str">
            <v>15.007.650-0</v>
          </cell>
          <cell r="B5083">
            <v>15.88</v>
          </cell>
        </row>
        <row r="5084">
          <cell r="A5084" t="str">
            <v>15.007.652-0</v>
          </cell>
          <cell r="B5084">
            <v>44.21</v>
          </cell>
        </row>
        <row r="5085">
          <cell r="A5085" t="str">
            <v>15.007.655-0</v>
          </cell>
          <cell r="B5085">
            <v>56.38</v>
          </cell>
        </row>
        <row r="5086">
          <cell r="A5086" t="str">
            <v>15.007.658-0</v>
          </cell>
          <cell r="B5086">
            <v>124.03</v>
          </cell>
        </row>
        <row r="5087">
          <cell r="A5087" t="str">
            <v>15.007.660-0</v>
          </cell>
          <cell r="B5087">
            <v>226.46</v>
          </cell>
        </row>
        <row r="5088">
          <cell r="A5088" t="str">
            <v>15.007.663-0</v>
          </cell>
          <cell r="B5088">
            <v>525.75</v>
          </cell>
        </row>
        <row r="5089">
          <cell r="A5089" t="str">
            <v>15.007.665-0</v>
          </cell>
          <cell r="B5089">
            <v>698.68</v>
          </cell>
        </row>
        <row r="5090">
          <cell r="A5090" t="str">
            <v>15.007.670-0</v>
          </cell>
          <cell r="B5090">
            <v>20.72</v>
          </cell>
        </row>
        <row r="5091">
          <cell r="A5091" t="str">
            <v>15.007.673-0</v>
          </cell>
          <cell r="B5091">
            <v>25.94</v>
          </cell>
        </row>
        <row r="5092">
          <cell r="A5092" t="str">
            <v>15.007.680-0</v>
          </cell>
          <cell r="B5092">
            <v>91.23</v>
          </cell>
        </row>
        <row r="5093">
          <cell r="A5093" t="str">
            <v>15.007.682-0</v>
          </cell>
          <cell r="B5093">
            <v>138.49</v>
          </cell>
        </row>
        <row r="5094">
          <cell r="A5094" t="str">
            <v>15.007.684-0</v>
          </cell>
          <cell r="B5094">
            <v>285.5</v>
          </cell>
        </row>
        <row r="5095">
          <cell r="A5095" t="str">
            <v>15.007.686-0</v>
          </cell>
          <cell r="B5095">
            <v>292.63</v>
          </cell>
        </row>
        <row r="5096">
          <cell r="A5096" t="str">
            <v>15.007.688-0</v>
          </cell>
          <cell r="B5096">
            <v>802.11</v>
          </cell>
        </row>
        <row r="5097">
          <cell r="A5097" t="str">
            <v>15.007.689-0</v>
          </cell>
          <cell r="B5097">
            <v>1110.71</v>
          </cell>
        </row>
        <row r="5098">
          <cell r="A5098" t="str">
            <v>15.007.696-0</v>
          </cell>
          <cell r="B5098">
            <v>125.86</v>
          </cell>
        </row>
        <row r="5099">
          <cell r="A5099" t="str">
            <v>15.007.697-0</v>
          </cell>
          <cell r="B5099">
            <v>151.61000000000001</v>
          </cell>
        </row>
        <row r="5100">
          <cell r="A5100" t="str">
            <v>15.007.699-0</v>
          </cell>
          <cell r="B5100">
            <v>213.71</v>
          </cell>
        </row>
        <row r="5101">
          <cell r="A5101" t="str">
            <v>15.007.705-0</v>
          </cell>
          <cell r="B5101">
            <v>54.22</v>
          </cell>
        </row>
        <row r="5102">
          <cell r="A5102" t="str">
            <v>15.007.710-0</v>
          </cell>
          <cell r="B5102">
            <v>55.09</v>
          </cell>
        </row>
        <row r="5103">
          <cell r="A5103" t="str">
            <v>15.007.711-0</v>
          </cell>
          <cell r="B5103">
            <v>81.739999999999995</v>
          </cell>
        </row>
        <row r="5104">
          <cell r="A5104" t="str">
            <v>15.007.712-0</v>
          </cell>
          <cell r="B5104">
            <v>107.86</v>
          </cell>
        </row>
        <row r="5105">
          <cell r="A5105" t="str">
            <v>15.007.713-0</v>
          </cell>
          <cell r="B5105">
            <v>20.28</v>
          </cell>
        </row>
        <row r="5106">
          <cell r="A5106" t="str">
            <v>15.007.714-0</v>
          </cell>
          <cell r="B5106">
            <v>31.73</v>
          </cell>
        </row>
        <row r="5107">
          <cell r="A5107" t="str">
            <v>15.007.715-0</v>
          </cell>
          <cell r="B5107">
            <v>41.23</v>
          </cell>
        </row>
        <row r="5108">
          <cell r="A5108" t="str">
            <v>15.007.716-0</v>
          </cell>
          <cell r="B5108">
            <v>44.21</v>
          </cell>
        </row>
        <row r="5109">
          <cell r="A5109" t="str">
            <v>15.007.717-0</v>
          </cell>
          <cell r="B5109">
            <v>56.38</v>
          </cell>
        </row>
        <row r="5110">
          <cell r="A5110" t="str">
            <v>15.007.718-0</v>
          </cell>
          <cell r="B5110">
            <v>124.03</v>
          </cell>
        </row>
        <row r="5111">
          <cell r="A5111" t="str">
            <v>15.007.999-0</v>
          </cell>
          <cell r="B5111">
            <v>4167</v>
          </cell>
        </row>
        <row r="5112">
          <cell r="A5112" t="str">
            <v>15.008.010-0</v>
          </cell>
          <cell r="B5112">
            <v>0.75</v>
          </cell>
        </row>
        <row r="5113">
          <cell r="A5113" t="str">
            <v>15.008.015-0</v>
          </cell>
          <cell r="B5113">
            <v>0.98</v>
          </cell>
        </row>
        <row r="5114">
          <cell r="A5114" t="str">
            <v>15.008.020-0</v>
          </cell>
          <cell r="B5114">
            <v>1.33</v>
          </cell>
        </row>
        <row r="5115">
          <cell r="A5115" t="str">
            <v>15.008.025-0</v>
          </cell>
          <cell r="B5115">
            <v>1.8</v>
          </cell>
        </row>
        <row r="5116">
          <cell r="A5116" t="str">
            <v>15.008.030-0</v>
          </cell>
          <cell r="B5116">
            <v>2.33</v>
          </cell>
        </row>
        <row r="5117">
          <cell r="A5117" t="str">
            <v>15.008.035-0</v>
          </cell>
          <cell r="B5117">
            <v>3.33</v>
          </cell>
        </row>
        <row r="5118">
          <cell r="A5118" t="str">
            <v>15.008.080-0</v>
          </cell>
          <cell r="B5118">
            <v>1.01</v>
          </cell>
        </row>
        <row r="5119">
          <cell r="A5119" t="str">
            <v>15.008.085-0</v>
          </cell>
          <cell r="B5119">
            <v>1.36</v>
          </cell>
        </row>
        <row r="5120">
          <cell r="A5120" t="str">
            <v>15.008.090-0</v>
          </cell>
          <cell r="B5120">
            <v>1.85</v>
          </cell>
        </row>
        <row r="5121">
          <cell r="A5121" t="str">
            <v>15.008.095-0</v>
          </cell>
          <cell r="B5121">
            <v>2.39</v>
          </cell>
        </row>
        <row r="5122">
          <cell r="A5122" t="str">
            <v>15.008.100-0</v>
          </cell>
          <cell r="B5122">
            <v>3.47</v>
          </cell>
        </row>
        <row r="5123">
          <cell r="A5123" t="str">
            <v>15.008.105-0</v>
          </cell>
          <cell r="B5123">
            <v>4.8</v>
          </cell>
        </row>
        <row r="5124">
          <cell r="A5124" t="str">
            <v>15.008.110-0</v>
          </cell>
          <cell r="B5124">
            <v>6.88</v>
          </cell>
        </row>
        <row r="5125">
          <cell r="A5125" t="str">
            <v>15.008.112-0</v>
          </cell>
          <cell r="B5125">
            <v>9.6999999999999993</v>
          </cell>
        </row>
        <row r="5126">
          <cell r="A5126" t="str">
            <v>15.008.115-0</v>
          </cell>
          <cell r="B5126">
            <v>13.32</v>
          </cell>
        </row>
        <row r="5127">
          <cell r="A5127" t="str">
            <v>15.008.120-0</v>
          </cell>
          <cell r="B5127">
            <v>18.739999999999998</v>
          </cell>
        </row>
        <row r="5128">
          <cell r="A5128" t="str">
            <v>15.008.125-0</v>
          </cell>
          <cell r="B5128">
            <v>24.62</v>
          </cell>
        </row>
        <row r="5129">
          <cell r="A5129" t="str">
            <v>15.008.130-0</v>
          </cell>
          <cell r="B5129">
            <v>30.31</v>
          </cell>
        </row>
        <row r="5130">
          <cell r="A5130" t="str">
            <v>15.008.135-0</v>
          </cell>
          <cell r="B5130">
            <v>36.909999999999997</v>
          </cell>
        </row>
        <row r="5131">
          <cell r="A5131" t="str">
            <v>15.008.140-0</v>
          </cell>
          <cell r="B5131">
            <v>45.31</v>
          </cell>
        </row>
        <row r="5132">
          <cell r="A5132" t="str">
            <v>15.008.145-0</v>
          </cell>
          <cell r="B5132">
            <v>57.97</v>
          </cell>
        </row>
        <row r="5133">
          <cell r="A5133" t="str">
            <v>15.008.150-0</v>
          </cell>
          <cell r="B5133">
            <v>90.44</v>
          </cell>
        </row>
        <row r="5134">
          <cell r="A5134" t="str">
            <v>15.008.200-0</v>
          </cell>
          <cell r="B5134">
            <v>1.1599999999999999</v>
          </cell>
        </row>
        <row r="5135">
          <cell r="A5135" t="str">
            <v>15.008.205-0</v>
          </cell>
          <cell r="B5135">
            <v>1.53</v>
          </cell>
        </row>
        <row r="5136">
          <cell r="A5136" t="str">
            <v>15.008.210-0</v>
          </cell>
          <cell r="B5136">
            <v>2.04</v>
          </cell>
        </row>
        <row r="5137">
          <cell r="A5137" t="str">
            <v>15.008.215-0</v>
          </cell>
          <cell r="B5137">
            <v>2.62</v>
          </cell>
        </row>
        <row r="5138">
          <cell r="A5138" t="str">
            <v>15.008.220-0</v>
          </cell>
          <cell r="B5138">
            <v>3.61</v>
          </cell>
        </row>
        <row r="5139">
          <cell r="A5139" t="str">
            <v>15.008.225-0</v>
          </cell>
          <cell r="B5139">
            <v>4.87</v>
          </cell>
        </row>
        <row r="5140">
          <cell r="A5140" t="str">
            <v>15.008.230-0</v>
          </cell>
          <cell r="B5140">
            <v>6.95</v>
          </cell>
        </row>
        <row r="5141">
          <cell r="A5141" t="str">
            <v>15.008.232-0</v>
          </cell>
          <cell r="B5141">
            <v>9.9</v>
          </cell>
        </row>
        <row r="5142">
          <cell r="A5142" t="str">
            <v>15.008.235-0</v>
          </cell>
          <cell r="B5142">
            <v>13.88</v>
          </cell>
        </row>
        <row r="5143">
          <cell r="A5143" t="str">
            <v>15.008.240-0</v>
          </cell>
          <cell r="B5143">
            <v>19.28</v>
          </cell>
        </row>
        <row r="5144">
          <cell r="A5144" t="str">
            <v>15.008.245-0</v>
          </cell>
          <cell r="B5144">
            <v>24.65</v>
          </cell>
        </row>
        <row r="5145">
          <cell r="A5145" t="str">
            <v>15.008.250-0</v>
          </cell>
          <cell r="B5145">
            <v>30.64</v>
          </cell>
        </row>
        <row r="5146">
          <cell r="A5146" t="str">
            <v>15.008.255-0</v>
          </cell>
          <cell r="B5146">
            <v>37.69</v>
          </cell>
        </row>
        <row r="5147">
          <cell r="A5147" t="str">
            <v>15.008.260-0</v>
          </cell>
          <cell r="B5147">
            <v>45.29</v>
          </cell>
        </row>
        <row r="5148">
          <cell r="A5148" t="str">
            <v>15.008.265-0</v>
          </cell>
          <cell r="B5148">
            <v>58.18</v>
          </cell>
        </row>
        <row r="5149">
          <cell r="A5149" t="str">
            <v>15.008.270-0</v>
          </cell>
          <cell r="B5149">
            <v>100.43</v>
          </cell>
        </row>
        <row r="5150">
          <cell r="A5150" t="str">
            <v>15.008.275-0</v>
          </cell>
          <cell r="B5150">
            <v>9048.8700000000008</v>
          </cell>
        </row>
        <row r="5151">
          <cell r="A5151" t="str">
            <v>15.008.280-0</v>
          </cell>
          <cell r="B5151">
            <v>9336.33</v>
          </cell>
        </row>
        <row r="5152">
          <cell r="A5152" t="str">
            <v>15.008.300-0</v>
          </cell>
          <cell r="B5152">
            <v>1.52</v>
          </cell>
        </row>
        <row r="5153">
          <cell r="A5153" t="str">
            <v>15.008.301-0</v>
          </cell>
          <cell r="B5153">
            <v>2.09</v>
          </cell>
        </row>
        <row r="5154">
          <cell r="A5154" t="str">
            <v>15.008.302-0</v>
          </cell>
          <cell r="B5154">
            <v>3.17</v>
          </cell>
        </row>
        <row r="5155">
          <cell r="A5155" t="str">
            <v>15.008.391-0</v>
          </cell>
          <cell r="B5155">
            <v>30.88</v>
          </cell>
        </row>
        <row r="5156">
          <cell r="A5156" t="str">
            <v>15.008.392-0</v>
          </cell>
          <cell r="B5156">
            <v>35.29</v>
          </cell>
        </row>
        <row r="5157">
          <cell r="A5157" t="str">
            <v>15.008.393-0</v>
          </cell>
          <cell r="B5157">
            <v>42.9</v>
          </cell>
        </row>
        <row r="5158">
          <cell r="A5158" t="str">
            <v>15.008.999-0</v>
          </cell>
          <cell r="B5158">
            <v>3393</v>
          </cell>
        </row>
        <row r="5159">
          <cell r="A5159" t="str">
            <v>15.009.010-0</v>
          </cell>
          <cell r="B5159">
            <v>9.9</v>
          </cell>
        </row>
        <row r="5160">
          <cell r="A5160" t="str">
            <v>15.009.015-0</v>
          </cell>
          <cell r="B5160">
            <v>12.12</v>
          </cell>
        </row>
        <row r="5161">
          <cell r="A5161" t="str">
            <v>15.009.020-0</v>
          </cell>
          <cell r="B5161">
            <v>14.3</v>
          </cell>
        </row>
        <row r="5162">
          <cell r="A5162" t="str">
            <v>15.009.025-0</v>
          </cell>
          <cell r="B5162">
            <v>16.72</v>
          </cell>
        </row>
        <row r="5163">
          <cell r="A5163" t="str">
            <v>15.009.100-0</v>
          </cell>
          <cell r="B5163">
            <v>0.37</v>
          </cell>
        </row>
        <row r="5164">
          <cell r="A5164" t="str">
            <v>15.009.105-0</v>
          </cell>
          <cell r="B5164">
            <v>0.53</v>
          </cell>
        </row>
        <row r="5165">
          <cell r="A5165" t="str">
            <v>15.009.110-0</v>
          </cell>
          <cell r="B5165">
            <v>0.79</v>
          </cell>
        </row>
        <row r="5166">
          <cell r="A5166" t="str">
            <v>15.009.115-0</v>
          </cell>
          <cell r="B5166">
            <v>1.19</v>
          </cell>
        </row>
        <row r="5167">
          <cell r="A5167" t="str">
            <v>15.009.120-0</v>
          </cell>
          <cell r="B5167">
            <v>1.82</v>
          </cell>
        </row>
        <row r="5168">
          <cell r="A5168" t="str">
            <v>15.009.125-0</v>
          </cell>
          <cell r="B5168">
            <v>2.82</v>
          </cell>
        </row>
        <row r="5169">
          <cell r="A5169" t="str">
            <v>15.009.130-0</v>
          </cell>
          <cell r="B5169">
            <v>4.53</v>
          </cell>
        </row>
        <row r="5170">
          <cell r="A5170" t="str">
            <v>15.009.135-0</v>
          </cell>
          <cell r="B5170">
            <v>7.38</v>
          </cell>
        </row>
        <row r="5171">
          <cell r="A5171" t="str">
            <v>15.009.140-0</v>
          </cell>
          <cell r="B5171">
            <v>9.8000000000000007</v>
          </cell>
        </row>
        <row r="5172">
          <cell r="A5172" t="str">
            <v>15.009.143-0</v>
          </cell>
          <cell r="B5172">
            <v>13.8</v>
          </cell>
        </row>
        <row r="5173">
          <cell r="A5173" t="str">
            <v>15.009.150-0</v>
          </cell>
          <cell r="B5173">
            <v>18.16</v>
          </cell>
        </row>
        <row r="5174">
          <cell r="A5174" t="str">
            <v>15.009.155-0</v>
          </cell>
          <cell r="B5174">
            <v>24.7</v>
          </cell>
        </row>
        <row r="5175">
          <cell r="A5175" t="str">
            <v>15.009.999-0</v>
          </cell>
          <cell r="B5175">
            <v>3195</v>
          </cell>
        </row>
        <row r="5176">
          <cell r="A5176" t="str">
            <v>15.010.010-0</v>
          </cell>
          <cell r="B5176">
            <v>0.66</v>
          </cell>
        </row>
        <row r="5177">
          <cell r="A5177" t="str">
            <v>15.010.012-0</v>
          </cell>
          <cell r="B5177">
            <v>1</v>
          </cell>
        </row>
        <row r="5178">
          <cell r="A5178" t="str">
            <v>15.010.030-0</v>
          </cell>
          <cell r="B5178">
            <v>3.11</v>
          </cell>
        </row>
        <row r="5179">
          <cell r="A5179" t="str">
            <v>15.010.031-0</v>
          </cell>
          <cell r="B5179">
            <v>4.2</v>
          </cell>
        </row>
        <row r="5180">
          <cell r="A5180" t="str">
            <v>15.010.032-0</v>
          </cell>
          <cell r="B5180">
            <v>7.8</v>
          </cell>
        </row>
        <row r="5181">
          <cell r="A5181" t="str">
            <v>15.010.040-0</v>
          </cell>
          <cell r="B5181">
            <v>2.74</v>
          </cell>
        </row>
        <row r="5182">
          <cell r="A5182" t="str">
            <v>15.010.041-0</v>
          </cell>
          <cell r="B5182">
            <v>4.0199999999999996</v>
          </cell>
        </row>
        <row r="5183">
          <cell r="A5183" t="str">
            <v>15.010.042-0</v>
          </cell>
          <cell r="B5183">
            <v>5.29</v>
          </cell>
        </row>
        <row r="5184">
          <cell r="A5184" t="str">
            <v>15.010.043-0</v>
          </cell>
          <cell r="B5184">
            <v>8.02</v>
          </cell>
        </row>
        <row r="5185">
          <cell r="A5185" t="str">
            <v>15.010.045-0</v>
          </cell>
          <cell r="B5185">
            <v>14.34</v>
          </cell>
        </row>
        <row r="5186">
          <cell r="A5186" t="str">
            <v>15.010.046-0</v>
          </cell>
          <cell r="B5186">
            <v>26.25</v>
          </cell>
        </row>
        <row r="5187">
          <cell r="A5187" t="str">
            <v>15.010.050-0</v>
          </cell>
          <cell r="B5187">
            <v>0.55000000000000004</v>
          </cell>
        </row>
        <row r="5188">
          <cell r="A5188" t="str">
            <v>15.010.051-0</v>
          </cell>
          <cell r="B5188">
            <v>0.65</v>
          </cell>
        </row>
        <row r="5189">
          <cell r="A5189" t="str">
            <v>15.010.052-0</v>
          </cell>
          <cell r="B5189">
            <v>0.83</v>
          </cell>
        </row>
        <row r="5190">
          <cell r="A5190" t="str">
            <v>15.010.053-0</v>
          </cell>
          <cell r="B5190">
            <v>1.03</v>
          </cell>
        </row>
        <row r="5191">
          <cell r="A5191" t="str">
            <v>15.010.054-0</v>
          </cell>
          <cell r="B5191">
            <v>1.29</v>
          </cell>
        </row>
        <row r="5192">
          <cell r="A5192" t="str">
            <v>15.010.055-0</v>
          </cell>
          <cell r="B5192">
            <v>1.86</v>
          </cell>
        </row>
        <row r="5193">
          <cell r="A5193" t="str">
            <v>15.010.999-0</v>
          </cell>
          <cell r="B5193">
            <v>2757</v>
          </cell>
        </row>
        <row r="5194">
          <cell r="A5194" t="str">
            <v>15.011.003-0</v>
          </cell>
          <cell r="B5194">
            <v>9441.16</v>
          </cell>
        </row>
        <row r="5195">
          <cell r="A5195" t="str">
            <v>15.011.004-0</v>
          </cell>
          <cell r="B5195">
            <v>10394.969999999999</v>
          </cell>
        </row>
        <row r="5196">
          <cell r="A5196" t="str">
            <v>15.011.005-0</v>
          </cell>
          <cell r="B5196">
            <v>12671.93</v>
          </cell>
        </row>
        <row r="5197">
          <cell r="A5197" t="str">
            <v>15.011.006-0</v>
          </cell>
          <cell r="B5197">
            <v>15026.84</v>
          </cell>
        </row>
        <row r="5198">
          <cell r="A5198" t="str">
            <v>15.011.007-0</v>
          </cell>
          <cell r="B5198">
            <v>16834.88</v>
          </cell>
        </row>
        <row r="5199">
          <cell r="A5199" t="str">
            <v>15.011.008-0</v>
          </cell>
          <cell r="B5199">
            <v>22997.24</v>
          </cell>
        </row>
        <row r="5200">
          <cell r="A5200" t="str">
            <v>15.011.010-0</v>
          </cell>
          <cell r="B5200">
            <v>1487.93</v>
          </cell>
        </row>
        <row r="5201">
          <cell r="A5201" t="str">
            <v>15.011.015-0</v>
          </cell>
          <cell r="B5201">
            <v>2314.34</v>
          </cell>
        </row>
        <row r="5202">
          <cell r="A5202" t="str">
            <v>15.011.016-0</v>
          </cell>
          <cell r="B5202">
            <v>943.68</v>
          </cell>
        </row>
        <row r="5203">
          <cell r="A5203" t="str">
            <v>15.011.018-0</v>
          </cell>
          <cell r="B5203">
            <v>1051.18</v>
          </cell>
        </row>
        <row r="5204">
          <cell r="A5204" t="str">
            <v>15.011.020-0</v>
          </cell>
          <cell r="B5204">
            <v>957.76</v>
          </cell>
        </row>
        <row r="5205">
          <cell r="A5205" t="str">
            <v>15.011.023-0</v>
          </cell>
          <cell r="B5205">
            <v>1014.64</v>
          </cell>
        </row>
        <row r="5206">
          <cell r="A5206" t="str">
            <v>15.011.026-0</v>
          </cell>
          <cell r="B5206">
            <v>1081.48</v>
          </cell>
        </row>
        <row r="5207">
          <cell r="A5207" t="str">
            <v>15.011.029-0</v>
          </cell>
          <cell r="B5207">
            <v>1115.79</v>
          </cell>
        </row>
        <row r="5208">
          <cell r="A5208" t="str">
            <v>15.011.032-0</v>
          </cell>
          <cell r="B5208">
            <v>1169.23</v>
          </cell>
        </row>
        <row r="5209">
          <cell r="A5209" t="str">
            <v>15.011.035-0</v>
          </cell>
          <cell r="B5209">
            <v>1203.54</v>
          </cell>
        </row>
        <row r="5210">
          <cell r="A5210" t="str">
            <v>15.011.038-0</v>
          </cell>
          <cell r="B5210">
            <v>1902.8</v>
          </cell>
        </row>
        <row r="5211">
          <cell r="A5211" t="str">
            <v>15.011.041-0</v>
          </cell>
          <cell r="B5211">
            <v>1961.86</v>
          </cell>
        </row>
        <row r="5212">
          <cell r="A5212" t="str">
            <v>15.011.044-0</v>
          </cell>
          <cell r="B5212">
            <v>3008.03</v>
          </cell>
        </row>
        <row r="5213">
          <cell r="A5213" t="str">
            <v>15.011.047-0</v>
          </cell>
          <cell r="B5213">
            <v>3027.7</v>
          </cell>
        </row>
        <row r="5214">
          <cell r="A5214" t="str">
            <v>15.011.050-0</v>
          </cell>
          <cell r="B5214">
            <v>3074.48</v>
          </cell>
        </row>
        <row r="5215">
          <cell r="A5215" t="str">
            <v>15.011.053-0</v>
          </cell>
          <cell r="B5215">
            <v>3912.11</v>
          </cell>
        </row>
        <row r="5216">
          <cell r="A5216" t="str">
            <v>15.011.056-0</v>
          </cell>
          <cell r="B5216">
            <v>5343.19</v>
          </cell>
        </row>
        <row r="5217">
          <cell r="A5217" t="str">
            <v>15.011.059-0</v>
          </cell>
          <cell r="B5217">
            <v>5412.94</v>
          </cell>
        </row>
        <row r="5218">
          <cell r="A5218" t="str">
            <v>15.011.062-0</v>
          </cell>
          <cell r="B5218">
            <v>5409.64</v>
          </cell>
        </row>
        <row r="5219">
          <cell r="A5219" t="str">
            <v>15.011.070-0</v>
          </cell>
          <cell r="B5219">
            <v>9824.27</v>
          </cell>
        </row>
        <row r="5220">
          <cell r="A5220" t="str">
            <v>15.011.071-0</v>
          </cell>
          <cell r="B5220">
            <v>11684.27</v>
          </cell>
        </row>
        <row r="5221">
          <cell r="A5221" t="str">
            <v>15.011.072-0</v>
          </cell>
          <cell r="B5221">
            <v>13249.27</v>
          </cell>
        </row>
        <row r="5222">
          <cell r="A5222" t="str">
            <v>15.011.080-0</v>
          </cell>
          <cell r="B5222">
            <v>550</v>
          </cell>
        </row>
        <row r="5223">
          <cell r="A5223" t="str">
            <v>15.011.083-0</v>
          </cell>
          <cell r="B5223">
            <v>582.28</v>
          </cell>
        </row>
        <row r="5224">
          <cell r="A5224" t="str">
            <v>15.011.086-0</v>
          </cell>
          <cell r="B5224">
            <v>620.27</v>
          </cell>
        </row>
        <row r="5225">
          <cell r="A5225" t="str">
            <v>15.011.089-0</v>
          </cell>
          <cell r="B5225">
            <v>654.58000000000004</v>
          </cell>
        </row>
        <row r="5226">
          <cell r="A5226" t="str">
            <v>15.011.092-0</v>
          </cell>
          <cell r="B5226">
            <v>724.07</v>
          </cell>
        </row>
        <row r="5227">
          <cell r="A5227" t="str">
            <v>15.011.095-0</v>
          </cell>
          <cell r="B5227">
            <v>758.38</v>
          </cell>
        </row>
        <row r="5228">
          <cell r="A5228" t="str">
            <v>15.011.098-0</v>
          </cell>
          <cell r="B5228">
            <v>1320.61</v>
          </cell>
        </row>
        <row r="5229">
          <cell r="A5229" t="str">
            <v>15.011.101-0</v>
          </cell>
          <cell r="B5229">
            <v>1358.49</v>
          </cell>
        </row>
        <row r="5230">
          <cell r="A5230" t="str">
            <v>15.011.104-0</v>
          </cell>
          <cell r="B5230">
            <v>2409.63</v>
          </cell>
        </row>
        <row r="5231">
          <cell r="A5231" t="str">
            <v>15.011.107-0</v>
          </cell>
          <cell r="B5231">
            <v>2442.85</v>
          </cell>
        </row>
        <row r="5232">
          <cell r="A5232" t="str">
            <v>15.011.110-0</v>
          </cell>
          <cell r="B5232">
            <v>2476.0700000000002</v>
          </cell>
        </row>
        <row r="5233">
          <cell r="A5233" t="str">
            <v>15.011.113-0</v>
          </cell>
          <cell r="B5233">
            <v>3313.7</v>
          </cell>
        </row>
        <row r="5234">
          <cell r="A5234" t="str">
            <v>15.011.116-0</v>
          </cell>
          <cell r="B5234">
            <v>4783.37</v>
          </cell>
        </row>
        <row r="5235">
          <cell r="A5235" t="str">
            <v>15.011.119-0</v>
          </cell>
          <cell r="B5235">
            <v>4816.6000000000004</v>
          </cell>
        </row>
        <row r="5236">
          <cell r="A5236" t="str">
            <v>15.011.122-0</v>
          </cell>
          <cell r="B5236">
            <v>4849.82</v>
          </cell>
        </row>
        <row r="5237">
          <cell r="A5237" t="str">
            <v>15.011.999-0</v>
          </cell>
          <cell r="B5237">
            <v>2791</v>
          </cell>
        </row>
        <row r="5238">
          <cell r="A5238" t="str">
            <v>15.012.060-0</v>
          </cell>
          <cell r="B5238">
            <v>9.44</v>
          </cell>
        </row>
        <row r="5239">
          <cell r="A5239" t="str">
            <v>15.012.999-0</v>
          </cell>
          <cell r="B5239">
            <v>4365</v>
          </cell>
        </row>
        <row r="5240">
          <cell r="A5240" t="str">
            <v>15.013.010-0</v>
          </cell>
          <cell r="B5240">
            <v>213.61</v>
          </cell>
        </row>
        <row r="5241">
          <cell r="A5241" t="str">
            <v>15.013.011-0</v>
          </cell>
          <cell r="B5241">
            <v>248.61</v>
          </cell>
        </row>
        <row r="5242">
          <cell r="A5242" t="str">
            <v>15.013.012-0</v>
          </cell>
          <cell r="B5242">
            <v>301.81</v>
          </cell>
        </row>
        <row r="5243">
          <cell r="A5243" t="str">
            <v>15.013.013-0</v>
          </cell>
          <cell r="B5243">
            <v>325.45</v>
          </cell>
        </row>
        <row r="5244">
          <cell r="A5244" t="str">
            <v>15.013.015-0</v>
          </cell>
          <cell r="B5244">
            <v>295.86</v>
          </cell>
        </row>
        <row r="5245">
          <cell r="A5245" t="str">
            <v>15.013.016-0</v>
          </cell>
          <cell r="B5245">
            <v>352.09</v>
          </cell>
        </row>
        <row r="5246">
          <cell r="A5246" t="str">
            <v>15.013.017-1</v>
          </cell>
          <cell r="B5246">
            <v>430.18</v>
          </cell>
        </row>
        <row r="5247">
          <cell r="A5247" t="str">
            <v>15.013.018-0</v>
          </cell>
          <cell r="B5247">
            <v>514.79999999999995</v>
          </cell>
        </row>
        <row r="5248">
          <cell r="A5248" t="str">
            <v>15.013.025-0</v>
          </cell>
          <cell r="B5248">
            <v>444.96</v>
          </cell>
        </row>
        <row r="5249">
          <cell r="A5249" t="str">
            <v>15.013.026-0</v>
          </cell>
          <cell r="B5249">
            <v>477.72</v>
          </cell>
        </row>
        <row r="5250">
          <cell r="A5250" t="str">
            <v>15.013.027-0</v>
          </cell>
          <cell r="B5250">
            <v>589.99</v>
          </cell>
        </row>
        <row r="5251">
          <cell r="A5251" t="str">
            <v>15.013.028-0</v>
          </cell>
          <cell r="B5251">
            <v>639.25</v>
          </cell>
        </row>
        <row r="5252">
          <cell r="A5252" t="str">
            <v>15.013.030-0</v>
          </cell>
          <cell r="B5252">
            <v>641.15</v>
          </cell>
        </row>
        <row r="5253">
          <cell r="A5253" t="str">
            <v>15.013.031-0</v>
          </cell>
          <cell r="B5253">
            <v>777.04</v>
          </cell>
        </row>
        <row r="5254">
          <cell r="A5254" t="str">
            <v>15.013.032-0</v>
          </cell>
          <cell r="B5254">
            <v>810.07</v>
          </cell>
        </row>
        <row r="5255">
          <cell r="A5255" t="str">
            <v>15.013.035-0</v>
          </cell>
          <cell r="B5255">
            <v>1013</v>
          </cell>
        </row>
        <row r="5256">
          <cell r="A5256" t="str">
            <v>15.013.999-0</v>
          </cell>
          <cell r="B5256">
            <v>3293</v>
          </cell>
        </row>
        <row r="5257">
          <cell r="A5257" t="str">
            <v>15.014.005-0</v>
          </cell>
          <cell r="B5257">
            <v>48.46</v>
          </cell>
        </row>
        <row r="5258">
          <cell r="A5258" t="str">
            <v>15.014.010-0</v>
          </cell>
          <cell r="B5258">
            <v>59.71</v>
          </cell>
        </row>
        <row r="5259">
          <cell r="A5259" t="str">
            <v>15.014.015-0</v>
          </cell>
          <cell r="B5259">
            <v>72.569999999999993</v>
          </cell>
        </row>
        <row r="5260">
          <cell r="A5260" t="str">
            <v>15.014.020-0</v>
          </cell>
          <cell r="B5260">
            <v>31.5</v>
          </cell>
        </row>
        <row r="5261">
          <cell r="A5261" t="str">
            <v>15.014.025-0</v>
          </cell>
          <cell r="B5261">
            <v>51.26</v>
          </cell>
        </row>
        <row r="5262">
          <cell r="A5262" t="str">
            <v>15.014.999-0</v>
          </cell>
          <cell r="B5262">
            <v>2449</v>
          </cell>
        </row>
        <row r="5263">
          <cell r="A5263" t="str">
            <v>15.015.020-0</v>
          </cell>
          <cell r="B5263">
            <v>93.99</v>
          </cell>
        </row>
        <row r="5264">
          <cell r="A5264" t="str">
            <v>15.015.025-0</v>
          </cell>
          <cell r="B5264">
            <v>82.23</v>
          </cell>
        </row>
        <row r="5265">
          <cell r="A5265" t="str">
            <v>15.015.035-0</v>
          </cell>
          <cell r="B5265">
            <v>164.2</v>
          </cell>
        </row>
        <row r="5266">
          <cell r="A5266" t="str">
            <v>15.015.040-0</v>
          </cell>
          <cell r="B5266">
            <v>143.88</v>
          </cell>
        </row>
        <row r="5267">
          <cell r="A5267" t="str">
            <v>15.015.050-0</v>
          </cell>
          <cell r="B5267">
            <v>218.32</v>
          </cell>
        </row>
        <row r="5268">
          <cell r="A5268" t="str">
            <v>15.015.055-0</v>
          </cell>
          <cell r="B5268">
            <v>192.42</v>
          </cell>
        </row>
        <row r="5269">
          <cell r="A5269" t="str">
            <v>15.015.065-0</v>
          </cell>
          <cell r="B5269">
            <v>226.5</v>
          </cell>
        </row>
        <row r="5270">
          <cell r="A5270" t="str">
            <v>15.015.070-0</v>
          </cell>
          <cell r="B5270">
            <v>205.28</v>
          </cell>
        </row>
        <row r="5271">
          <cell r="A5271" t="str">
            <v>15.015.080-0</v>
          </cell>
          <cell r="B5271">
            <v>257.07</v>
          </cell>
        </row>
        <row r="5272">
          <cell r="A5272" t="str">
            <v>15.015.085-0</v>
          </cell>
          <cell r="B5272">
            <v>234.26</v>
          </cell>
        </row>
        <row r="5273">
          <cell r="A5273" t="str">
            <v>15.015.095-0</v>
          </cell>
          <cell r="B5273">
            <v>299.29000000000002</v>
          </cell>
        </row>
        <row r="5274">
          <cell r="A5274" t="str">
            <v>15.015.100-0</v>
          </cell>
          <cell r="B5274">
            <v>269.32</v>
          </cell>
        </row>
        <row r="5275">
          <cell r="A5275" t="str">
            <v>15.015.110-0</v>
          </cell>
          <cell r="B5275">
            <v>348.61</v>
          </cell>
        </row>
        <row r="5276">
          <cell r="A5276" t="str">
            <v>15.015.112-0</v>
          </cell>
          <cell r="B5276">
            <v>149.21</v>
          </cell>
        </row>
        <row r="5277">
          <cell r="A5277" t="str">
            <v>15.015.113-0</v>
          </cell>
          <cell r="B5277">
            <v>144.38999999999999</v>
          </cell>
        </row>
        <row r="5278">
          <cell r="A5278" t="str">
            <v>15.015.115-0</v>
          </cell>
          <cell r="B5278">
            <v>181.03</v>
          </cell>
        </row>
        <row r="5279">
          <cell r="A5279" t="str">
            <v>15.015.116-0</v>
          </cell>
          <cell r="B5279">
            <v>173.05</v>
          </cell>
        </row>
        <row r="5280">
          <cell r="A5280" t="str">
            <v>15.015.120-0</v>
          </cell>
          <cell r="B5280">
            <v>171.57</v>
          </cell>
        </row>
        <row r="5281">
          <cell r="A5281" t="str">
            <v>15.015.125-0</v>
          </cell>
          <cell r="B5281">
            <v>149.33000000000001</v>
          </cell>
        </row>
        <row r="5282">
          <cell r="A5282" t="str">
            <v>15.015.135-0</v>
          </cell>
          <cell r="B5282">
            <v>197.06</v>
          </cell>
        </row>
        <row r="5283">
          <cell r="A5283" t="str">
            <v>15.015.140-0</v>
          </cell>
          <cell r="B5283">
            <v>174.03</v>
          </cell>
        </row>
        <row r="5284">
          <cell r="A5284" t="str">
            <v>15.015.150-0</v>
          </cell>
          <cell r="B5284">
            <v>231.55</v>
          </cell>
        </row>
        <row r="5285">
          <cell r="A5285" t="str">
            <v>15.015.155-0</v>
          </cell>
          <cell r="B5285">
            <v>201.98</v>
          </cell>
        </row>
        <row r="5286">
          <cell r="A5286" t="str">
            <v>15.015.165-0</v>
          </cell>
          <cell r="B5286">
            <v>259.08999999999997</v>
          </cell>
        </row>
        <row r="5287">
          <cell r="A5287" t="str">
            <v>15.015.167-0</v>
          </cell>
          <cell r="B5287">
            <v>58.65</v>
          </cell>
        </row>
        <row r="5288">
          <cell r="A5288" t="str">
            <v>15.015.168-0</v>
          </cell>
          <cell r="B5288">
            <v>55.05</v>
          </cell>
        </row>
        <row r="5289">
          <cell r="A5289" t="str">
            <v>15.015.171-0</v>
          </cell>
          <cell r="B5289">
            <v>167.09</v>
          </cell>
        </row>
        <row r="5290">
          <cell r="A5290" t="str">
            <v>15.015.173-0</v>
          </cell>
          <cell r="B5290">
            <v>192.66</v>
          </cell>
        </row>
        <row r="5291">
          <cell r="A5291" t="str">
            <v>15.015.175-0</v>
          </cell>
          <cell r="B5291">
            <v>225.88</v>
          </cell>
        </row>
        <row r="5292">
          <cell r="A5292" t="str">
            <v>15.015.177-0</v>
          </cell>
          <cell r="B5292">
            <v>288.98</v>
          </cell>
        </row>
        <row r="5293">
          <cell r="A5293" t="str">
            <v>15.015.179-0</v>
          </cell>
          <cell r="B5293">
            <v>349.96</v>
          </cell>
        </row>
        <row r="5294">
          <cell r="A5294" t="str">
            <v>15.015.191-0</v>
          </cell>
          <cell r="B5294">
            <v>84.51</v>
          </cell>
        </row>
        <row r="5295">
          <cell r="A5295" t="str">
            <v>15.015.192-0</v>
          </cell>
          <cell r="B5295">
            <v>72.86</v>
          </cell>
        </row>
        <row r="5296">
          <cell r="A5296" t="str">
            <v>15.015.194-0</v>
          </cell>
          <cell r="B5296">
            <v>110.19</v>
          </cell>
        </row>
        <row r="5297">
          <cell r="A5297" t="str">
            <v>15.015.195-0</v>
          </cell>
          <cell r="B5297">
            <v>98.99</v>
          </cell>
        </row>
        <row r="5298">
          <cell r="A5298" t="str">
            <v>15.015.197-0</v>
          </cell>
          <cell r="B5298">
            <v>140.26</v>
          </cell>
        </row>
        <row r="5299">
          <cell r="A5299" t="str">
            <v>15.015.198-0</v>
          </cell>
          <cell r="B5299">
            <v>125.25</v>
          </cell>
        </row>
        <row r="5300">
          <cell r="A5300" t="str">
            <v>15.015.200-0</v>
          </cell>
          <cell r="B5300">
            <v>167.38</v>
          </cell>
        </row>
        <row r="5301">
          <cell r="A5301" t="str">
            <v>15.015.201-0</v>
          </cell>
          <cell r="B5301">
            <v>150.76</v>
          </cell>
        </row>
        <row r="5302">
          <cell r="A5302" t="str">
            <v>15.015.202-0</v>
          </cell>
          <cell r="B5302">
            <v>77.81</v>
          </cell>
        </row>
        <row r="5303">
          <cell r="A5303" t="str">
            <v>15.015.203-0</v>
          </cell>
          <cell r="B5303">
            <v>160.86000000000001</v>
          </cell>
        </row>
        <row r="5304">
          <cell r="A5304" t="str">
            <v>15.015.205-0</v>
          </cell>
          <cell r="B5304">
            <v>88.92</v>
          </cell>
        </row>
        <row r="5305">
          <cell r="A5305" t="str">
            <v>15.015.207-0</v>
          </cell>
          <cell r="B5305">
            <v>206.98</v>
          </cell>
        </row>
        <row r="5306">
          <cell r="A5306" t="str">
            <v>15.015.999-0</v>
          </cell>
          <cell r="B5306">
            <v>3077</v>
          </cell>
        </row>
        <row r="5307">
          <cell r="A5307" t="str">
            <v>15.016.010-0</v>
          </cell>
          <cell r="B5307">
            <v>122.04</v>
          </cell>
        </row>
        <row r="5308">
          <cell r="A5308" t="str">
            <v>15.016.015-0</v>
          </cell>
          <cell r="B5308">
            <v>110.38</v>
          </cell>
        </row>
        <row r="5309">
          <cell r="A5309" t="str">
            <v>15.016.030-0</v>
          </cell>
          <cell r="B5309">
            <v>223.81</v>
          </cell>
        </row>
        <row r="5310">
          <cell r="A5310" t="str">
            <v>15.016.045-0</v>
          </cell>
          <cell r="B5310">
            <v>283.74</v>
          </cell>
        </row>
        <row r="5311">
          <cell r="A5311" t="str">
            <v>15.016.060-0</v>
          </cell>
          <cell r="B5311">
            <v>305.35000000000002</v>
          </cell>
        </row>
        <row r="5312">
          <cell r="A5312" t="str">
            <v>15.016.075-0</v>
          </cell>
          <cell r="B5312">
            <v>358.39</v>
          </cell>
        </row>
        <row r="5313">
          <cell r="A5313" t="str">
            <v>15.016.090-0</v>
          </cell>
          <cell r="B5313">
            <v>405.54</v>
          </cell>
        </row>
        <row r="5314">
          <cell r="A5314" t="str">
            <v>15.016.105-0</v>
          </cell>
          <cell r="B5314">
            <v>466.53</v>
          </cell>
        </row>
        <row r="5315">
          <cell r="A5315" t="str">
            <v>15.016.111-0</v>
          </cell>
          <cell r="B5315">
            <v>164.53</v>
          </cell>
        </row>
        <row r="5316">
          <cell r="A5316" t="str">
            <v>15.016.114-0</v>
          </cell>
          <cell r="B5316">
            <v>206.49</v>
          </cell>
        </row>
        <row r="5317">
          <cell r="A5317" t="str">
            <v>15.016.119-0</v>
          </cell>
          <cell r="B5317">
            <v>239.27</v>
          </cell>
        </row>
        <row r="5318">
          <cell r="A5318" t="str">
            <v>15.016.130-0</v>
          </cell>
          <cell r="B5318">
            <v>279.54000000000002</v>
          </cell>
        </row>
        <row r="5319">
          <cell r="A5319" t="str">
            <v>15.016.145-0</v>
          </cell>
          <cell r="B5319">
            <v>491.93</v>
          </cell>
        </row>
        <row r="5320">
          <cell r="A5320" t="str">
            <v>15.016.160-0</v>
          </cell>
          <cell r="B5320">
            <v>559.35</v>
          </cell>
        </row>
        <row r="5321">
          <cell r="A5321" t="str">
            <v>15.016.170-0</v>
          </cell>
          <cell r="B5321">
            <v>191.5</v>
          </cell>
        </row>
        <row r="5322">
          <cell r="A5322" t="str">
            <v>15.016.172-0</v>
          </cell>
          <cell r="B5322">
            <v>219.41</v>
          </cell>
        </row>
        <row r="5323">
          <cell r="A5323" t="str">
            <v>15.016.174-0</v>
          </cell>
          <cell r="B5323">
            <v>252.63</v>
          </cell>
        </row>
        <row r="5324">
          <cell r="A5324" t="str">
            <v>15.016.176-0</v>
          </cell>
          <cell r="B5324">
            <v>317.14</v>
          </cell>
        </row>
        <row r="5325">
          <cell r="A5325" t="str">
            <v>15.016.178-0</v>
          </cell>
          <cell r="B5325">
            <v>392.47</v>
          </cell>
        </row>
        <row r="5326">
          <cell r="A5326" t="str">
            <v>15.016.190-0</v>
          </cell>
          <cell r="B5326">
            <v>112.55</v>
          </cell>
        </row>
        <row r="5327">
          <cell r="A5327" t="str">
            <v>15.016.193-0</v>
          </cell>
          <cell r="B5327">
            <v>143.26</v>
          </cell>
        </row>
        <row r="5328">
          <cell r="A5328" t="str">
            <v>15.016.196-0</v>
          </cell>
          <cell r="B5328">
            <v>187.37</v>
          </cell>
        </row>
        <row r="5329">
          <cell r="A5329" t="str">
            <v>15.016.199-0</v>
          </cell>
          <cell r="B5329">
            <v>210.3</v>
          </cell>
        </row>
        <row r="5330">
          <cell r="A5330" t="str">
            <v>15.016.202-0</v>
          </cell>
          <cell r="B5330">
            <v>55.08</v>
          </cell>
        </row>
        <row r="5331">
          <cell r="A5331" t="str">
            <v>15.016.999-0</v>
          </cell>
          <cell r="B5331">
            <v>3278</v>
          </cell>
        </row>
        <row r="5332">
          <cell r="A5332" t="str">
            <v>15.017.155-0</v>
          </cell>
          <cell r="B5332">
            <v>19.649999999999999</v>
          </cell>
        </row>
        <row r="5333">
          <cell r="A5333" t="str">
            <v>15.017.160-0</v>
          </cell>
          <cell r="B5333">
            <v>19.64</v>
          </cell>
        </row>
        <row r="5334">
          <cell r="A5334" t="str">
            <v>15.017.165-0</v>
          </cell>
          <cell r="B5334">
            <v>27.91</v>
          </cell>
        </row>
        <row r="5335">
          <cell r="A5335" t="str">
            <v>15.017.170-0</v>
          </cell>
          <cell r="B5335">
            <v>30.33</v>
          </cell>
        </row>
        <row r="5336">
          <cell r="A5336" t="str">
            <v>15.017.175-0</v>
          </cell>
          <cell r="B5336">
            <v>31.94</v>
          </cell>
        </row>
        <row r="5337">
          <cell r="A5337" t="str">
            <v>15.017.180-0</v>
          </cell>
          <cell r="B5337">
            <v>36.61</v>
          </cell>
        </row>
        <row r="5338">
          <cell r="A5338" t="str">
            <v>15.017.185-0</v>
          </cell>
          <cell r="B5338">
            <v>52.04</v>
          </cell>
        </row>
        <row r="5339">
          <cell r="A5339" t="str">
            <v>15.017.190-0</v>
          </cell>
          <cell r="B5339">
            <v>68.8</v>
          </cell>
        </row>
        <row r="5340">
          <cell r="A5340" t="str">
            <v>15.017.195-0</v>
          </cell>
          <cell r="B5340">
            <v>85.66</v>
          </cell>
        </row>
        <row r="5341">
          <cell r="A5341" t="str">
            <v>15.017.200-0</v>
          </cell>
          <cell r="B5341">
            <v>87.95</v>
          </cell>
        </row>
        <row r="5342">
          <cell r="A5342" t="str">
            <v>15.017.205-0</v>
          </cell>
          <cell r="B5342">
            <v>103.71</v>
          </cell>
        </row>
        <row r="5343">
          <cell r="A5343" t="str">
            <v>15.017.210-0</v>
          </cell>
          <cell r="B5343">
            <v>131.71</v>
          </cell>
        </row>
        <row r="5344">
          <cell r="A5344" t="str">
            <v>15.017.215-0</v>
          </cell>
          <cell r="B5344">
            <v>168.26</v>
          </cell>
        </row>
        <row r="5345">
          <cell r="A5345" t="str">
            <v>15.017.220-0</v>
          </cell>
          <cell r="B5345">
            <v>212.79</v>
          </cell>
        </row>
        <row r="5346">
          <cell r="A5346" t="str">
            <v>15.017.225-0</v>
          </cell>
          <cell r="B5346">
            <v>19.37</v>
          </cell>
        </row>
        <row r="5347">
          <cell r="A5347" t="str">
            <v>15.017.230-0</v>
          </cell>
          <cell r="B5347">
            <v>30.26</v>
          </cell>
        </row>
        <row r="5348">
          <cell r="A5348" t="str">
            <v>15.017.235-0</v>
          </cell>
          <cell r="B5348">
            <v>82.26</v>
          </cell>
        </row>
        <row r="5349">
          <cell r="A5349" t="str">
            <v>15.017.240-0</v>
          </cell>
          <cell r="B5349">
            <v>4.4000000000000004</v>
          </cell>
        </row>
        <row r="5350">
          <cell r="A5350" t="str">
            <v>15.017.245-0</v>
          </cell>
          <cell r="B5350">
            <v>4.3600000000000003</v>
          </cell>
        </row>
        <row r="5351">
          <cell r="A5351" t="str">
            <v>15.017.250-0</v>
          </cell>
          <cell r="B5351">
            <v>4.47</v>
          </cell>
        </row>
        <row r="5352">
          <cell r="A5352" t="str">
            <v>15.017.255-0</v>
          </cell>
          <cell r="B5352">
            <v>4.47</v>
          </cell>
        </row>
        <row r="5353">
          <cell r="A5353" t="str">
            <v>15.017.260-0</v>
          </cell>
          <cell r="B5353">
            <v>4.54</v>
          </cell>
        </row>
        <row r="5354">
          <cell r="A5354" t="str">
            <v>15.017.265-0</v>
          </cell>
          <cell r="B5354">
            <v>5.19</v>
          </cell>
        </row>
        <row r="5355">
          <cell r="A5355" t="str">
            <v>15.017.270-0</v>
          </cell>
          <cell r="B5355">
            <v>5.3</v>
          </cell>
        </row>
        <row r="5356">
          <cell r="A5356" t="str">
            <v>15.017.275-0</v>
          </cell>
          <cell r="B5356">
            <v>5.91</v>
          </cell>
        </row>
        <row r="5357">
          <cell r="A5357" t="str">
            <v>15.017.280-0</v>
          </cell>
          <cell r="B5357">
            <v>7.89</v>
          </cell>
        </row>
        <row r="5358">
          <cell r="A5358" t="str">
            <v>15.017.285-0</v>
          </cell>
          <cell r="B5358">
            <v>8.43</v>
          </cell>
        </row>
        <row r="5359">
          <cell r="A5359" t="str">
            <v>15.017.290-0</v>
          </cell>
          <cell r="B5359">
            <v>11.14</v>
          </cell>
        </row>
        <row r="5360">
          <cell r="A5360" t="str">
            <v>15.017.295-0</v>
          </cell>
          <cell r="B5360">
            <v>13.39</v>
          </cell>
        </row>
        <row r="5361">
          <cell r="A5361" t="str">
            <v>15.017.300-0</v>
          </cell>
          <cell r="B5361">
            <v>14.83</v>
          </cell>
        </row>
        <row r="5362">
          <cell r="A5362" t="str">
            <v>15.017.305-0</v>
          </cell>
          <cell r="B5362">
            <v>15.01</v>
          </cell>
        </row>
        <row r="5363">
          <cell r="A5363" t="str">
            <v>15.017.310-0</v>
          </cell>
          <cell r="B5363">
            <v>22.89</v>
          </cell>
        </row>
        <row r="5364">
          <cell r="A5364" t="str">
            <v>15.017.315-0</v>
          </cell>
          <cell r="B5364">
            <v>26.25</v>
          </cell>
        </row>
        <row r="5365">
          <cell r="A5365" t="str">
            <v>15.017.320-0</v>
          </cell>
          <cell r="B5365">
            <v>5.78</v>
          </cell>
        </row>
        <row r="5366">
          <cell r="A5366" t="str">
            <v>15.017.325-0</v>
          </cell>
          <cell r="B5366">
            <v>6.77</v>
          </cell>
        </row>
        <row r="5367">
          <cell r="A5367" t="str">
            <v>15.017.330-0</v>
          </cell>
          <cell r="B5367">
            <v>8.1999999999999993</v>
          </cell>
        </row>
        <row r="5368">
          <cell r="A5368" t="str">
            <v>15.017.335-0</v>
          </cell>
          <cell r="B5368">
            <v>15.54</v>
          </cell>
        </row>
        <row r="5369">
          <cell r="A5369" t="str">
            <v>15.017.340-0</v>
          </cell>
          <cell r="B5369">
            <v>27.94</v>
          </cell>
        </row>
        <row r="5370">
          <cell r="A5370" t="str">
            <v>15.017.999-0</v>
          </cell>
          <cell r="B5370">
            <v>2948</v>
          </cell>
        </row>
        <row r="5371">
          <cell r="A5371" t="str">
            <v>15.018.010-0</v>
          </cell>
          <cell r="B5371">
            <v>5.6</v>
          </cell>
        </row>
        <row r="5372">
          <cell r="A5372" t="str">
            <v>15.018.015-0</v>
          </cell>
          <cell r="B5372">
            <v>6.12</v>
          </cell>
        </row>
        <row r="5373">
          <cell r="A5373" t="str">
            <v>15.018.020-0</v>
          </cell>
          <cell r="B5373">
            <v>8.75</v>
          </cell>
        </row>
        <row r="5374">
          <cell r="A5374" t="str">
            <v>15.018.025-0</v>
          </cell>
          <cell r="B5374">
            <v>6.24</v>
          </cell>
        </row>
        <row r="5375">
          <cell r="A5375" t="str">
            <v>15.018.030-0</v>
          </cell>
          <cell r="B5375">
            <v>6.79</v>
          </cell>
        </row>
        <row r="5376">
          <cell r="A5376" t="str">
            <v>15.018.035-0</v>
          </cell>
          <cell r="B5376">
            <v>10.1</v>
          </cell>
        </row>
        <row r="5377">
          <cell r="A5377" t="str">
            <v>15.018.040-0</v>
          </cell>
          <cell r="B5377">
            <v>5.6</v>
          </cell>
        </row>
        <row r="5378">
          <cell r="A5378" t="str">
            <v>15.018.050-0</v>
          </cell>
          <cell r="B5378">
            <v>6.12</v>
          </cell>
        </row>
        <row r="5379">
          <cell r="A5379" t="str">
            <v>15.018.055-0</v>
          </cell>
          <cell r="B5379">
            <v>8.75</v>
          </cell>
        </row>
        <row r="5380">
          <cell r="A5380" t="str">
            <v>15.018.060-0</v>
          </cell>
          <cell r="B5380">
            <v>6.24</v>
          </cell>
        </row>
        <row r="5381">
          <cell r="A5381" t="str">
            <v>15.018.065-0</v>
          </cell>
          <cell r="B5381">
            <v>6.79</v>
          </cell>
        </row>
        <row r="5382">
          <cell r="A5382" t="str">
            <v>15.018.070-0</v>
          </cell>
          <cell r="B5382">
            <v>10.1</v>
          </cell>
        </row>
        <row r="5383">
          <cell r="A5383" t="str">
            <v>15.018.075-0</v>
          </cell>
          <cell r="B5383">
            <v>6.24</v>
          </cell>
        </row>
        <row r="5384">
          <cell r="A5384" t="str">
            <v>15.018.080-0</v>
          </cell>
          <cell r="B5384">
            <v>6.79</v>
          </cell>
        </row>
        <row r="5385">
          <cell r="A5385" t="str">
            <v>15.018.085-0</v>
          </cell>
          <cell r="B5385">
            <v>10.1</v>
          </cell>
        </row>
        <row r="5386">
          <cell r="A5386" t="str">
            <v>15.018.090-0</v>
          </cell>
          <cell r="B5386">
            <v>7.57</v>
          </cell>
        </row>
        <row r="5387">
          <cell r="A5387" t="str">
            <v>15.018.095-0</v>
          </cell>
          <cell r="B5387">
            <v>8.18</v>
          </cell>
        </row>
        <row r="5388">
          <cell r="A5388" t="str">
            <v>15.018.100-0</v>
          </cell>
          <cell r="B5388">
            <v>12.09</v>
          </cell>
        </row>
        <row r="5389">
          <cell r="A5389" t="str">
            <v>15.018.105-0</v>
          </cell>
          <cell r="B5389">
            <v>6.78</v>
          </cell>
        </row>
        <row r="5390">
          <cell r="A5390" t="str">
            <v>15.018.110-0</v>
          </cell>
          <cell r="B5390">
            <v>7.36</v>
          </cell>
        </row>
        <row r="5391">
          <cell r="A5391" t="str">
            <v>15.018.115-0</v>
          </cell>
          <cell r="B5391">
            <v>11.19</v>
          </cell>
        </row>
        <row r="5392">
          <cell r="A5392" t="str">
            <v>15.018.120-0</v>
          </cell>
          <cell r="B5392">
            <v>3.11</v>
          </cell>
        </row>
        <row r="5393">
          <cell r="A5393" t="str">
            <v>15.018.125-0</v>
          </cell>
          <cell r="B5393">
            <v>3.1</v>
          </cell>
        </row>
        <row r="5394">
          <cell r="A5394" t="str">
            <v>15.018.130-0</v>
          </cell>
          <cell r="B5394">
            <v>3.35</v>
          </cell>
        </row>
        <row r="5395">
          <cell r="A5395" t="str">
            <v>15.018.136-0</v>
          </cell>
          <cell r="B5395">
            <v>7.47</v>
          </cell>
        </row>
        <row r="5396">
          <cell r="A5396" t="str">
            <v>15.018.140-0</v>
          </cell>
          <cell r="B5396">
            <v>27.45</v>
          </cell>
        </row>
        <row r="5397">
          <cell r="A5397" t="str">
            <v>15.018.145-0</v>
          </cell>
          <cell r="B5397">
            <v>59.68</v>
          </cell>
        </row>
        <row r="5398">
          <cell r="A5398" t="str">
            <v>15.018.150-0</v>
          </cell>
          <cell r="B5398">
            <v>106.15</v>
          </cell>
        </row>
        <row r="5399">
          <cell r="A5399" t="str">
            <v>15.018.155-0</v>
          </cell>
          <cell r="B5399">
            <v>155.36000000000001</v>
          </cell>
        </row>
        <row r="5400">
          <cell r="A5400" t="str">
            <v>15.018.160-0</v>
          </cell>
          <cell r="B5400">
            <v>360.34</v>
          </cell>
        </row>
        <row r="5401">
          <cell r="A5401" t="str">
            <v>15.018.165-0</v>
          </cell>
          <cell r="B5401">
            <v>618.36</v>
          </cell>
        </row>
        <row r="5402">
          <cell r="A5402" t="str">
            <v>15.018.170-0</v>
          </cell>
          <cell r="B5402">
            <v>1083.0999999999999</v>
          </cell>
        </row>
        <row r="5403">
          <cell r="A5403" t="str">
            <v>15.018.175-0</v>
          </cell>
          <cell r="B5403">
            <v>28.95</v>
          </cell>
        </row>
        <row r="5404">
          <cell r="A5404" t="str">
            <v>15.018.180-0</v>
          </cell>
          <cell r="B5404">
            <v>14.36</v>
          </cell>
        </row>
        <row r="5405">
          <cell r="A5405" t="str">
            <v>15.018.185-0</v>
          </cell>
          <cell r="B5405">
            <v>37.03</v>
          </cell>
        </row>
        <row r="5406">
          <cell r="A5406" t="str">
            <v>15.018.190-0</v>
          </cell>
          <cell r="B5406">
            <v>39.94</v>
          </cell>
        </row>
        <row r="5407">
          <cell r="A5407" t="str">
            <v>15.018.195-0</v>
          </cell>
          <cell r="B5407">
            <v>47.16</v>
          </cell>
        </row>
        <row r="5408">
          <cell r="A5408" t="str">
            <v>15.018.200-0</v>
          </cell>
          <cell r="B5408">
            <v>53.66</v>
          </cell>
        </row>
        <row r="5409">
          <cell r="A5409" t="str">
            <v>15.018.205-0</v>
          </cell>
          <cell r="B5409">
            <v>41.33</v>
          </cell>
        </row>
        <row r="5410">
          <cell r="A5410" t="str">
            <v>15.018.210-0</v>
          </cell>
          <cell r="B5410">
            <v>46.36</v>
          </cell>
        </row>
        <row r="5411">
          <cell r="A5411" t="str">
            <v>15.018.215-0</v>
          </cell>
          <cell r="B5411">
            <v>53.88</v>
          </cell>
        </row>
        <row r="5412">
          <cell r="A5412" t="str">
            <v>15.018.220-0</v>
          </cell>
          <cell r="B5412">
            <v>67.53</v>
          </cell>
        </row>
        <row r="5413">
          <cell r="A5413" t="str">
            <v>15.018.250-0</v>
          </cell>
          <cell r="B5413">
            <v>7.95</v>
          </cell>
        </row>
        <row r="5414">
          <cell r="A5414" t="str">
            <v>15.018.255-0</v>
          </cell>
          <cell r="B5414">
            <v>9.85</v>
          </cell>
        </row>
        <row r="5415">
          <cell r="A5415" t="str">
            <v>15.018.260-0</v>
          </cell>
          <cell r="B5415">
            <v>29.19</v>
          </cell>
        </row>
        <row r="5416">
          <cell r="A5416" t="str">
            <v>15.018.265-0</v>
          </cell>
          <cell r="B5416">
            <v>35.56</v>
          </cell>
        </row>
        <row r="5417">
          <cell r="A5417" t="str">
            <v>15.018.270-0</v>
          </cell>
          <cell r="B5417">
            <v>44.56</v>
          </cell>
        </row>
        <row r="5418">
          <cell r="A5418" t="str">
            <v>15.018.275-0</v>
          </cell>
          <cell r="B5418">
            <v>67.58</v>
          </cell>
        </row>
        <row r="5419">
          <cell r="A5419" t="str">
            <v>15.018.280-0</v>
          </cell>
          <cell r="B5419">
            <v>81.48</v>
          </cell>
        </row>
        <row r="5420">
          <cell r="A5420" t="str">
            <v>15.018.999-0</v>
          </cell>
          <cell r="B5420">
            <v>3339</v>
          </cell>
        </row>
        <row r="5421">
          <cell r="A5421" t="str">
            <v>15.019.010-0</v>
          </cell>
          <cell r="B5421">
            <v>33.119999999999997</v>
          </cell>
        </row>
        <row r="5422">
          <cell r="A5422" t="str">
            <v>15.019.015-0</v>
          </cell>
          <cell r="B5422">
            <v>46.02</v>
          </cell>
        </row>
        <row r="5423">
          <cell r="A5423" t="str">
            <v>15.019.020-0</v>
          </cell>
          <cell r="B5423">
            <v>3.94</v>
          </cell>
        </row>
        <row r="5424">
          <cell r="A5424" t="str">
            <v>15.019.025-0</v>
          </cell>
          <cell r="B5424">
            <v>6.14</v>
          </cell>
        </row>
        <row r="5425">
          <cell r="A5425" t="str">
            <v>15.019.030-0</v>
          </cell>
          <cell r="B5425">
            <v>8.18</v>
          </cell>
        </row>
        <row r="5426">
          <cell r="A5426" t="str">
            <v>15.019.035-0</v>
          </cell>
          <cell r="B5426">
            <v>5.51</v>
          </cell>
        </row>
        <row r="5427">
          <cell r="A5427" t="str">
            <v>15.019.040-0</v>
          </cell>
          <cell r="B5427">
            <v>7.33</v>
          </cell>
        </row>
        <row r="5428">
          <cell r="A5428" t="str">
            <v>15.019.045-0</v>
          </cell>
          <cell r="B5428">
            <v>9.17</v>
          </cell>
        </row>
        <row r="5429">
          <cell r="A5429" t="str">
            <v>15.019.050-0</v>
          </cell>
          <cell r="B5429">
            <v>3.85</v>
          </cell>
        </row>
        <row r="5430">
          <cell r="A5430" t="str">
            <v>15.019.055-0</v>
          </cell>
          <cell r="B5430">
            <v>3.57</v>
          </cell>
        </row>
        <row r="5431">
          <cell r="A5431" t="str">
            <v>15.019.060-0</v>
          </cell>
          <cell r="B5431">
            <v>19.78</v>
          </cell>
        </row>
        <row r="5432">
          <cell r="A5432" t="str">
            <v>15.019.065-0</v>
          </cell>
          <cell r="B5432">
            <v>34.43</v>
          </cell>
        </row>
        <row r="5433">
          <cell r="A5433" t="str">
            <v>15.019.070-0</v>
          </cell>
          <cell r="B5433">
            <v>0.84</v>
          </cell>
        </row>
        <row r="5434">
          <cell r="A5434" t="str">
            <v>15.019.999-0</v>
          </cell>
          <cell r="B5434">
            <v>3087</v>
          </cell>
        </row>
        <row r="5435">
          <cell r="A5435" t="str">
            <v>15.020.010-0</v>
          </cell>
          <cell r="B5435">
            <v>2.68</v>
          </cell>
        </row>
        <row r="5436">
          <cell r="A5436" t="str">
            <v>15.020.015-0</v>
          </cell>
          <cell r="B5436">
            <v>1.98</v>
          </cell>
        </row>
        <row r="5437">
          <cell r="A5437" t="str">
            <v>15.020.020-0</v>
          </cell>
          <cell r="B5437">
            <v>1.92</v>
          </cell>
        </row>
        <row r="5438">
          <cell r="A5438" t="str">
            <v>15.020.025-0</v>
          </cell>
          <cell r="B5438">
            <v>1.44</v>
          </cell>
        </row>
        <row r="5439">
          <cell r="A5439" t="str">
            <v>15.020.030-0</v>
          </cell>
          <cell r="B5439">
            <v>1.22</v>
          </cell>
        </row>
        <row r="5440">
          <cell r="A5440" t="str">
            <v>15.020.035-0</v>
          </cell>
          <cell r="B5440">
            <v>3.71</v>
          </cell>
        </row>
        <row r="5441">
          <cell r="A5441" t="str">
            <v>15.020.040-0</v>
          </cell>
          <cell r="B5441">
            <v>3.71</v>
          </cell>
        </row>
        <row r="5442">
          <cell r="A5442" t="str">
            <v>15.020.041-0</v>
          </cell>
          <cell r="B5442">
            <v>15.49</v>
          </cell>
        </row>
        <row r="5443">
          <cell r="A5443" t="str">
            <v>15.020.042-0</v>
          </cell>
          <cell r="B5443">
            <v>9.4499999999999993</v>
          </cell>
        </row>
        <row r="5444">
          <cell r="A5444" t="str">
            <v>15.020.045-0</v>
          </cell>
          <cell r="B5444">
            <v>6.67</v>
          </cell>
        </row>
        <row r="5445">
          <cell r="A5445" t="str">
            <v>15.020.050-0</v>
          </cell>
          <cell r="B5445">
            <v>12.11</v>
          </cell>
        </row>
        <row r="5446">
          <cell r="A5446" t="str">
            <v>15.020.055-0</v>
          </cell>
          <cell r="B5446">
            <v>16.739999999999998</v>
          </cell>
        </row>
        <row r="5447">
          <cell r="A5447" t="str">
            <v>15.020.058-0</v>
          </cell>
          <cell r="B5447">
            <v>6.95</v>
          </cell>
        </row>
        <row r="5448">
          <cell r="A5448" t="str">
            <v>15.020.060-0</v>
          </cell>
          <cell r="B5448">
            <v>11.38</v>
          </cell>
        </row>
        <row r="5449">
          <cell r="A5449" t="str">
            <v>15.020.061-0</v>
          </cell>
          <cell r="B5449">
            <v>18.48</v>
          </cell>
        </row>
        <row r="5450">
          <cell r="A5450" t="str">
            <v>15.020.063-0</v>
          </cell>
          <cell r="B5450">
            <v>18.45</v>
          </cell>
        </row>
        <row r="5451">
          <cell r="A5451" t="str">
            <v>15.020.065-0</v>
          </cell>
          <cell r="B5451">
            <v>19.45</v>
          </cell>
        </row>
        <row r="5452">
          <cell r="A5452" t="str">
            <v>15.020.067-0</v>
          </cell>
          <cell r="B5452">
            <v>23.67</v>
          </cell>
        </row>
        <row r="5453">
          <cell r="A5453" t="str">
            <v>15.020.999-0</v>
          </cell>
          <cell r="B5453">
            <v>2059</v>
          </cell>
        </row>
        <row r="5454">
          <cell r="A5454" t="str">
            <v>15.023.020-0</v>
          </cell>
          <cell r="B5454">
            <v>9592.74</v>
          </cell>
        </row>
        <row r="5455">
          <cell r="A5455" t="str">
            <v>15.023.025-0</v>
          </cell>
          <cell r="B5455">
            <v>9233.9</v>
          </cell>
        </row>
        <row r="5456">
          <cell r="A5456" t="str">
            <v>15.023.050-0</v>
          </cell>
          <cell r="B5456">
            <v>492.59</v>
          </cell>
        </row>
        <row r="5457">
          <cell r="A5457" t="str">
            <v>15.023.095-0</v>
          </cell>
          <cell r="B5457">
            <v>14626.66</v>
          </cell>
        </row>
        <row r="5458">
          <cell r="A5458" t="str">
            <v>15.023.100-0</v>
          </cell>
          <cell r="B5458">
            <v>7452.52</v>
          </cell>
        </row>
        <row r="5459">
          <cell r="A5459" t="str">
            <v>15.023.999-0</v>
          </cell>
          <cell r="B5459">
            <v>2543</v>
          </cell>
        </row>
        <row r="5460">
          <cell r="A5460" t="str">
            <v>15.028.001-0</v>
          </cell>
          <cell r="B5460">
            <v>210.54</v>
          </cell>
        </row>
        <row r="5461">
          <cell r="A5461" t="str">
            <v>15.028.003-0</v>
          </cell>
          <cell r="B5461">
            <v>219.63</v>
          </cell>
        </row>
        <row r="5462">
          <cell r="A5462" t="str">
            <v>15.028.005-0</v>
          </cell>
          <cell r="B5462">
            <v>231.36</v>
          </cell>
        </row>
        <row r="5463">
          <cell r="A5463" t="str">
            <v>15.028.010-0</v>
          </cell>
          <cell r="B5463">
            <v>258.23</v>
          </cell>
        </row>
        <row r="5464">
          <cell r="A5464" t="str">
            <v>15.028.015-0</v>
          </cell>
          <cell r="B5464">
            <v>277.97000000000003</v>
          </cell>
        </row>
        <row r="5465">
          <cell r="A5465" t="str">
            <v>15.028.999-0</v>
          </cell>
          <cell r="B5465">
            <v>2661</v>
          </cell>
        </row>
        <row r="5466">
          <cell r="A5466" t="str">
            <v>15.029.010-0</v>
          </cell>
          <cell r="B5466">
            <v>29.96</v>
          </cell>
        </row>
        <row r="5467">
          <cell r="A5467" t="str">
            <v>15.029.011-0</v>
          </cell>
          <cell r="B5467">
            <v>30.96</v>
          </cell>
        </row>
        <row r="5468">
          <cell r="A5468" t="str">
            <v>15.029.012-0</v>
          </cell>
          <cell r="B5468">
            <v>37.96</v>
          </cell>
        </row>
        <row r="5469">
          <cell r="A5469" t="str">
            <v>15.029.013-0</v>
          </cell>
          <cell r="B5469">
            <v>46.96</v>
          </cell>
        </row>
        <row r="5470">
          <cell r="A5470" t="str">
            <v>15.029.014-0</v>
          </cell>
          <cell r="B5470">
            <v>56.62</v>
          </cell>
        </row>
        <row r="5471">
          <cell r="A5471" t="str">
            <v>15.029.015-0</v>
          </cell>
          <cell r="B5471">
            <v>81.62</v>
          </cell>
        </row>
        <row r="5472">
          <cell r="A5472" t="str">
            <v>15.029.016-0</v>
          </cell>
          <cell r="B5472">
            <v>173.28</v>
          </cell>
        </row>
        <row r="5473">
          <cell r="A5473" t="str">
            <v>15.029.017-0</v>
          </cell>
          <cell r="B5473">
            <v>234.28</v>
          </cell>
        </row>
        <row r="5474">
          <cell r="A5474" t="str">
            <v>15.029.018-0</v>
          </cell>
          <cell r="B5474">
            <v>436.61</v>
          </cell>
        </row>
        <row r="5475">
          <cell r="A5475" t="str">
            <v>15.029.019-0</v>
          </cell>
          <cell r="B5475">
            <v>18.7</v>
          </cell>
        </row>
        <row r="5476">
          <cell r="A5476" t="str">
            <v>15.029.020-0</v>
          </cell>
          <cell r="B5476">
            <v>23.6</v>
          </cell>
        </row>
        <row r="5477">
          <cell r="A5477" t="str">
            <v>15.029.021-0</v>
          </cell>
          <cell r="B5477">
            <v>30.29</v>
          </cell>
        </row>
        <row r="5478">
          <cell r="A5478" t="str">
            <v>15.029.022-0</v>
          </cell>
          <cell r="B5478">
            <v>43.46</v>
          </cell>
        </row>
        <row r="5479">
          <cell r="A5479" t="str">
            <v>15.029.023-0</v>
          </cell>
          <cell r="B5479">
            <v>62.69</v>
          </cell>
        </row>
        <row r="5480">
          <cell r="A5480" t="str">
            <v>15.029.024-0</v>
          </cell>
          <cell r="B5480">
            <v>83.14</v>
          </cell>
        </row>
        <row r="5481">
          <cell r="A5481" t="str">
            <v>15.029.049-0</v>
          </cell>
          <cell r="B5481">
            <v>25.02</v>
          </cell>
        </row>
        <row r="5482">
          <cell r="A5482" t="str">
            <v>15.029.050-0</v>
          </cell>
          <cell r="B5482">
            <v>28.96</v>
          </cell>
        </row>
        <row r="5483">
          <cell r="A5483" t="str">
            <v>15.029.051-0</v>
          </cell>
          <cell r="B5483">
            <v>37.83</v>
          </cell>
        </row>
        <row r="5484">
          <cell r="A5484" t="str">
            <v>15.029.052-0</v>
          </cell>
          <cell r="B5484">
            <v>49.21</v>
          </cell>
        </row>
        <row r="5485">
          <cell r="A5485" t="str">
            <v>15.029.053-0</v>
          </cell>
          <cell r="B5485">
            <v>72.599999999999994</v>
          </cell>
        </row>
        <row r="5486">
          <cell r="A5486" t="str">
            <v>15.029.054-0</v>
          </cell>
          <cell r="B5486">
            <v>115.53</v>
          </cell>
        </row>
        <row r="5487">
          <cell r="A5487" t="str">
            <v>15.029.055-0</v>
          </cell>
          <cell r="B5487">
            <v>155.69</v>
          </cell>
        </row>
        <row r="5488">
          <cell r="A5488" t="str">
            <v>15.029.056-0</v>
          </cell>
          <cell r="B5488">
            <v>239.85</v>
          </cell>
        </row>
        <row r="5489">
          <cell r="A5489" t="str">
            <v>15.029.080-0</v>
          </cell>
          <cell r="B5489">
            <v>21.82</v>
          </cell>
        </row>
        <row r="5490">
          <cell r="A5490" t="str">
            <v>15.029.081-0</v>
          </cell>
          <cell r="B5490">
            <v>26.58</v>
          </cell>
        </row>
        <row r="5491">
          <cell r="A5491" t="str">
            <v>15.029.082-0</v>
          </cell>
          <cell r="B5491">
            <v>38.69</v>
          </cell>
        </row>
        <row r="5492">
          <cell r="A5492" t="str">
            <v>15.029.083-0</v>
          </cell>
          <cell r="B5492">
            <v>50.47</v>
          </cell>
        </row>
        <row r="5493">
          <cell r="A5493" t="str">
            <v>15.029.084-0</v>
          </cell>
          <cell r="B5493">
            <v>69.58</v>
          </cell>
        </row>
        <row r="5494">
          <cell r="A5494" t="str">
            <v>15.029.085-0</v>
          </cell>
          <cell r="B5494">
            <v>122.22</v>
          </cell>
        </row>
        <row r="5495">
          <cell r="A5495" t="str">
            <v>15.029.086-0</v>
          </cell>
          <cell r="B5495">
            <v>160.69</v>
          </cell>
        </row>
        <row r="5496">
          <cell r="A5496" t="str">
            <v>15.029.087-0</v>
          </cell>
          <cell r="B5496">
            <v>218.92</v>
          </cell>
        </row>
        <row r="5497">
          <cell r="A5497" t="str">
            <v>15.029.100-0</v>
          </cell>
          <cell r="B5497">
            <v>34.43</v>
          </cell>
        </row>
        <row r="5498">
          <cell r="A5498" t="str">
            <v>15.029.101-0</v>
          </cell>
          <cell r="B5498">
            <v>46.54</v>
          </cell>
        </row>
        <row r="5499">
          <cell r="A5499" t="str">
            <v>15.029.102-0</v>
          </cell>
          <cell r="B5499">
            <v>55.34</v>
          </cell>
        </row>
        <row r="5500">
          <cell r="A5500" t="str">
            <v>15.029.103-0</v>
          </cell>
          <cell r="B5500">
            <v>75.61</v>
          </cell>
        </row>
        <row r="5501">
          <cell r="A5501" t="str">
            <v>15.029.104-0</v>
          </cell>
          <cell r="B5501">
            <v>102.56</v>
          </cell>
        </row>
        <row r="5502">
          <cell r="A5502" t="str">
            <v>15.029.105-0</v>
          </cell>
          <cell r="B5502">
            <v>164.02</v>
          </cell>
        </row>
        <row r="5503">
          <cell r="A5503" t="str">
            <v>15.029.106-0</v>
          </cell>
          <cell r="B5503">
            <v>195.53</v>
          </cell>
        </row>
        <row r="5504">
          <cell r="A5504" t="str">
            <v>15.029.107-0</v>
          </cell>
          <cell r="B5504">
            <v>346.69</v>
          </cell>
        </row>
        <row r="5505">
          <cell r="A5505" t="str">
            <v>15.029.999-0</v>
          </cell>
          <cell r="B5505">
            <v>2169</v>
          </cell>
        </row>
        <row r="5506">
          <cell r="A5506" t="str">
            <v>15.031.010-0</v>
          </cell>
          <cell r="B5506">
            <v>12.4</v>
          </cell>
        </row>
        <row r="5507">
          <cell r="A5507" t="str">
            <v>15.031.011-0</v>
          </cell>
          <cell r="B5507">
            <v>15.63</v>
          </cell>
        </row>
        <row r="5508">
          <cell r="A5508" t="str">
            <v>15.031.012-0</v>
          </cell>
          <cell r="B5508">
            <v>22.99</v>
          </cell>
        </row>
        <row r="5509">
          <cell r="A5509" t="str">
            <v>15.031.013-0</v>
          </cell>
          <cell r="B5509">
            <v>27.45</v>
          </cell>
        </row>
        <row r="5510">
          <cell r="A5510" t="str">
            <v>15.031.014-0</v>
          </cell>
          <cell r="B5510">
            <v>34.78</v>
          </cell>
        </row>
        <row r="5511">
          <cell r="A5511" t="str">
            <v>15.031.015-0</v>
          </cell>
          <cell r="B5511">
            <v>43.93</v>
          </cell>
        </row>
        <row r="5512">
          <cell r="A5512" t="str">
            <v>15.031.016-0</v>
          </cell>
          <cell r="B5512">
            <v>59.83</v>
          </cell>
        </row>
        <row r="5513">
          <cell r="A5513" t="str">
            <v>15.031.017-0</v>
          </cell>
          <cell r="B5513">
            <v>69.599999999999994</v>
          </cell>
        </row>
        <row r="5514">
          <cell r="A5514" t="str">
            <v>15.031.018-0</v>
          </cell>
          <cell r="B5514">
            <v>100.16</v>
          </cell>
        </row>
        <row r="5515">
          <cell r="A5515" t="str">
            <v>15.031.019-0</v>
          </cell>
          <cell r="B5515">
            <v>13.45</v>
          </cell>
        </row>
        <row r="5516">
          <cell r="A5516" t="str">
            <v>15.031.020-0</v>
          </cell>
          <cell r="B5516">
            <v>16.96</v>
          </cell>
        </row>
        <row r="5517">
          <cell r="A5517" t="str">
            <v>15.031.021-0</v>
          </cell>
          <cell r="B5517">
            <v>25.03</v>
          </cell>
        </row>
        <row r="5518">
          <cell r="A5518" t="str">
            <v>15.031.022-0</v>
          </cell>
          <cell r="B5518">
            <v>29.9</v>
          </cell>
        </row>
        <row r="5519">
          <cell r="A5519" t="str">
            <v>15.031.023-0</v>
          </cell>
          <cell r="B5519">
            <v>37.909999999999997</v>
          </cell>
        </row>
        <row r="5520">
          <cell r="A5520" t="str">
            <v>15.031.024-0</v>
          </cell>
          <cell r="B5520">
            <v>47.91</v>
          </cell>
        </row>
        <row r="5521">
          <cell r="A5521" t="str">
            <v>15.031.025-0</v>
          </cell>
          <cell r="B5521">
            <v>65.349999999999994</v>
          </cell>
        </row>
        <row r="5522">
          <cell r="A5522" t="str">
            <v>15.031.026-0</v>
          </cell>
          <cell r="B5522">
            <v>76.069999999999993</v>
          </cell>
        </row>
        <row r="5523">
          <cell r="A5523" t="str">
            <v>15.031.027-0</v>
          </cell>
          <cell r="B5523">
            <v>109.59</v>
          </cell>
        </row>
        <row r="5524">
          <cell r="A5524" t="str">
            <v>15.031.999-0</v>
          </cell>
          <cell r="B5524">
            <v>3999</v>
          </cell>
        </row>
        <row r="5525">
          <cell r="A5525" t="str">
            <v>15.032.500-0</v>
          </cell>
          <cell r="B5525">
            <v>211.39</v>
          </cell>
        </row>
        <row r="5526">
          <cell r="A5526" t="str">
            <v>15.032.999-0</v>
          </cell>
          <cell r="B5526">
            <v>1493</v>
          </cell>
        </row>
        <row r="5527">
          <cell r="A5527" t="str">
            <v>15.033.999-0</v>
          </cell>
          <cell r="B5527">
            <v>4180</v>
          </cell>
        </row>
        <row r="5528">
          <cell r="A5528" t="str">
            <v>15.034.010-0</v>
          </cell>
          <cell r="B5528">
            <v>5.52</v>
          </cell>
        </row>
        <row r="5529">
          <cell r="A5529" t="str">
            <v>15.034.011-0</v>
          </cell>
          <cell r="B5529">
            <v>6.8</v>
          </cell>
        </row>
        <row r="5530">
          <cell r="A5530" t="str">
            <v>15.034.012-0</v>
          </cell>
          <cell r="B5530">
            <v>9.98</v>
          </cell>
        </row>
        <row r="5531">
          <cell r="A5531" t="str">
            <v>15.034.013-0</v>
          </cell>
          <cell r="B5531">
            <v>11.53</v>
          </cell>
        </row>
        <row r="5532">
          <cell r="A5532" t="str">
            <v>15.034.014-0</v>
          </cell>
          <cell r="B5532">
            <v>15.17</v>
          </cell>
        </row>
        <row r="5533">
          <cell r="A5533" t="str">
            <v>15.034.015-0</v>
          </cell>
          <cell r="B5533">
            <v>23.9</v>
          </cell>
        </row>
        <row r="5534">
          <cell r="A5534" t="str">
            <v>15.034.016-0</v>
          </cell>
          <cell r="B5534">
            <v>33.33</v>
          </cell>
        </row>
        <row r="5535">
          <cell r="A5535" t="str">
            <v>15.034.017-0</v>
          </cell>
          <cell r="B5535">
            <v>49.56</v>
          </cell>
        </row>
        <row r="5536">
          <cell r="A5536" t="str">
            <v>15.034.020-0</v>
          </cell>
          <cell r="B5536">
            <v>5.84</v>
          </cell>
        </row>
        <row r="5537">
          <cell r="A5537" t="str">
            <v>15.034.021-0</v>
          </cell>
          <cell r="B5537">
            <v>7.22</v>
          </cell>
        </row>
        <row r="5538">
          <cell r="A5538" t="str">
            <v>15.034.022-0</v>
          </cell>
          <cell r="B5538">
            <v>10.68</v>
          </cell>
        </row>
        <row r="5539">
          <cell r="A5539" t="str">
            <v>15.034.023-0</v>
          </cell>
          <cell r="B5539">
            <v>12.34</v>
          </cell>
        </row>
        <row r="5540">
          <cell r="A5540" t="str">
            <v>15.034.024-0</v>
          </cell>
          <cell r="B5540">
            <v>16.28</v>
          </cell>
        </row>
        <row r="5541">
          <cell r="A5541" t="str">
            <v>15.034.025-0</v>
          </cell>
          <cell r="B5541">
            <v>25.82</v>
          </cell>
        </row>
        <row r="5542">
          <cell r="A5542" t="str">
            <v>15.034.026-0</v>
          </cell>
          <cell r="B5542">
            <v>36.159999999999997</v>
          </cell>
        </row>
        <row r="5543">
          <cell r="A5543" t="str">
            <v>15.034.027-0</v>
          </cell>
          <cell r="B5543">
            <v>53.93</v>
          </cell>
        </row>
        <row r="5544">
          <cell r="A5544" t="str">
            <v>15.034.999-0</v>
          </cell>
          <cell r="B5544">
            <v>2771</v>
          </cell>
        </row>
        <row r="5545">
          <cell r="A5545" t="str">
            <v>15.035.010-0</v>
          </cell>
          <cell r="B5545">
            <v>10.78</v>
          </cell>
        </row>
        <row r="5546">
          <cell r="A5546" t="str">
            <v>15.035.011-0</v>
          </cell>
          <cell r="B5546">
            <v>13.72</v>
          </cell>
        </row>
        <row r="5547">
          <cell r="A5547" t="str">
            <v>15.035.012-0</v>
          </cell>
          <cell r="B5547">
            <v>18.86</v>
          </cell>
        </row>
        <row r="5548">
          <cell r="A5548" t="str">
            <v>15.035.013-0</v>
          </cell>
          <cell r="B5548">
            <v>25.16</v>
          </cell>
        </row>
        <row r="5549">
          <cell r="A5549" t="str">
            <v>15.035.014-0</v>
          </cell>
          <cell r="B5549">
            <v>30.66</v>
          </cell>
        </row>
        <row r="5550">
          <cell r="A5550" t="str">
            <v>15.035.015-0</v>
          </cell>
          <cell r="B5550">
            <v>38.54</v>
          </cell>
        </row>
        <row r="5551">
          <cell r="A5551" t="str">
            <v>15.035.016-0</v>
          </cell>
          <cell r="B5551">
            <v>55.03</v>
          </cell>
        </row>
        <row r="5552">
          <cell r="A5552" t="str">
            <v>15.035.017-0</v>
          </cell>
          <cell r="B5552">
            <v>64.64</v>
          </cell>
        </row>
        <row r="5553">
          <cell r="A5553" t="str">
            <v>15.035.020-0</v>
          </cell>
          <cell r="B5553">
            <v>11.67</v>
          </cell>
        </row>
        <row r="5554">
          <cell r="A5554" t="str">
            <v>15.035.021-0</v>
          </cell>
          <cell r="B5554">
            <v>14.86</v>
          </cell>
        </row>
        <row r="5555">
          <cell r="A5555" t="str">
            <v>15.035.022-0</v>
          </cell>
          <cell r="B5555">
            <v>20.48</v>
          </cell>
        </row>
        <row r="5556">
          <cell r="A5556" t="str">
            <v>15.035.023-0</v>
          </cell>
          <cell r="B5556">
            <v>27.37</v>
          </cell>
        </row>
        <row r="5557">
          <cell r="A5557" t="str">
            <v>15.035.024-0</v>
          </cell>
          <cell r="B5557">
            <v>33.369999999999997</v>
          </cell>
        </row>
        <row r="5558">
          <cell r="A5558" t="str">
            <v>15.035.025-0</v>
          </cell>
          <cell r="B5558">
            <v>41.98</v>
          </cell>
        </row>
        <row r="5559">
          <cell r="A5559" t="str">
            <v>15.035.026-0</v>
          </cell>
          <cell r="B5559">
            <v>60.08</v>
          </cell>
        </row>
        <row r="5560">
          <cell r="A5560" t="str">
            <v>15.035.027-0</v>
          </cell>
          <cell r="B5560">
            <v>70.61</v>
          </cell>
        </row>
        <row r="5561">
          <cell r="A5561" t="str">
            <v>15.035.999-0</v>
          </cell>
          <cell r="B5561">
            <v>9745</v>
          </cell>
        </row>
        <row r="5562">
          <cell r="A5562" t="str">
            <v>15.036.010-0</v>
          </cell>
          <cell r="B5562">
            <v>3.78</v>
          </cell>
        </row>
        <row r="5563">
          <cell r="A5563" t="str">
            <v>15.036.011-0</v>
          </cell>
          <cell r="B5563">
            <v>4.88</v>
          </cell>
        </row>
        <row r="5564">
          <cell r="A5564" t="str">
            <v>15.036.012-0</v>
          </cell>
          <cell r="B5564">
            <v>7.96</v>
          </cell>
        </row>
        <row r="5565">
          <cell r="A5565" t="str">
            <v>15.036.013-0</v>
          </cell>
          <cell r="B5565">
            <v>12.33</v>
          </cell>
        </row>
        <row r="5566">
          <cell r="A5566" t="str">
            <v>15.036.014-0</v>
          </cell>
          <cell r="B5566">
            <v>17.28</v>
          </cell>
        </row>
        <row r="5567">
          <cell r="A5567" t="str">
            <v>15.036.015-0</v>
          </cell>
          <cell r="B5567">
            <v>25.59</v>
          </cell>
        </row>
        <row r="5568">
          <cell r="A5568" t="str">
            <v>15.036.016-0</v>
          </cell>
          <cell r="B5568">
            <v>32.54</v>
          </cell>
        </row>
        <row r="5569">
          <cell r="A5569" t="str">
            <v>15.036.017-0</v>
          </cell>
          <cell r="B5569">
            <v>38.369999999999997</v>
          </cell>
        </row>
        <row r="5570">
          <cell r="A5570" t="str">
            <v>15.036.018-0</v>
          </cell>
          <cell r="B5570">
            <v>4</v>
          </cell>
        </row>
        <row r="5571">
          <cell r="A5571" t="str">
            <v>15.036.019-0</v>
          </cell>
          <cell r="B5571">
            <v>5.17</v>
          </cell>
        </row>
        <row r="5572">
          <cell r="A5572" t="str">
            <v>15.036.020-0</v>
          </cell>
          <cell r="B5572">
            <v>8.5299999999999994</v>
          </cell>
        </row>
        <row r="5573">
          <cell r="A5573" t="str">
            <v>15.036.021-0</v>
          </cell>
          <cell r="B5573">
            <v>10.92</v>
          </cell>
        </row>
        <row r="5574">
          <cell r="A5574" t="str">
            <v>15.036.022-0</v>
          </cell>
          <cell r="B5574">
            <v>13.26</v>
          </cell>
        </row>
        <row r="5575">
          <cell r="A5575" t="str">
            <v>15.036.023-0</v>
          </cell>
          <cell r="B5575">
            <v>18.649999999999999</v>
          </cell>
        </row>
        <row r="5576">
          <cell r="A5576" t="str">
            <v>15.036.024-0</v>
          </cell>
          <cell r="B5576">
            <v>27.72</v>
          </cell>
        </row>
        <row r="5577">
          <cell r="A5577" t="str">
            <v>15.036.025-0</v>
          </cell>
          <cell r="B5577">
            <v>35.299999999999997</v>
          </cell>
        </row>
        <row r="5578">
          <cell r="A5578" t="str">
            <v>15.036.026-0</v>
          </cell>
          <cell r="B5578">
            <v>41.62</v>
          </cell>
        </row>
        <row r="5579">
          <cell r="A5579" t="str">
            <v>15.036.027-0</v>
          </cell>
          <cell r="B5579">
            <v>3.85</v>
          </cell>
        </row>
        <row r="5580">
          <cell r="A5580" t="str">
            <v>15.036.028-0</v>
          </cell>
          <cell r="B5580">
            <v>4.33</v>
          </cell>
        </row>
        <row r="5581">
          <cell r="A5581" t="str">
            <v>15.036.029-0</v>
          </cell>
          <cell r="B5581">
            <v>6.21</v>
          </cell>
        </row>
        <row r="5582">
          <cell r="A5582" t="str">
            <v>15.036.030-0</v>
          </cell>
          <cell r="B5582">
            <v>7.99</v>
          </cell>
        </row>
        <row r="5583">
          <cell r="A5583" t="str">
            <v>15.036.031-0</v>
          </cell>
          <cell r="B5583">
            <v>9.85</v>
          </cell>
        </row>
        <row r="5584">
          <cell r="A5584" t="str">
            <v>15.036.032-0</v>
          </cell>
          <cell r="B5584">
            <v>13.83</v>
          </cell>
        </row>
        <row r="5585">
          <cell r="A5585" t="str">
            <v>15.036.033-0</v>
          </cell>
          <cell r="B5585">
            <v>19.649999999999999</v>
          </cell>
        </row>
        <row r="5586">
          <cell r="A5586" t="str">
            <v>15.036.034-0</v>
          </cell>
          <cell r="B5586">
            <v>24.46</v>
          </cell>
        </row>
        <row r="5587">
          <cell r="A5587" t="str">
            <v>15.036.035-0</v>
          </cell>
          <cell r="B5587">
            <v>36.74</v>
          </cell>
        </row>
        <row r="5588">
          <cell r="A5588" t="str">
            <v>15.036.036-0</v>
          </cell>
          <cell r="B5588">
            <v>4</v>
          </cell>
        </row>
        <row r="5589">
          <cell r="A5589" t="str">
            <v>15.036.037-0</v>
          </cell>
          <cell r="B5589">
            <v>4.5199999999999996</v>
          </cell>
        </row>
        <row r="5590">
          <cell r="A5590" t="str">
            <v>15.036.038-0</v>
          </cell>
          <cell r="B5590">
            <v>6.56</v>
          </cell>
        </row>
        <row r="5591">
          <cell r="A5591" t="str">
            <v>15.036.039-0</v>
          </cell>
          <cell r="B5591">
            <v>8.49</v>
          </cell>
        </row>
        <row r="5592">
          <cell r="A5592" t="str">
            <v>15.036.040-0</v>
          </cell>
          <cell r="B5592">
            <v>10.47</v>
          </cell>
        </row>
        <row r="5593">
          <cell r="A5593" t="str">
            <v>15.036.041-0</v>
          </cell>
          <cell r="B5593">
            <v>14.79</v>
          </cell>
        </row>
        <row r="5594">
          <cell r="A5594" t="str">
            <v>15.036.042-0</v>
          </cell>
          <cell r="B5594">
            <v>21.12</v>
          </cell>
        </row>
        <row r="5595">
          <cell r="A5595" t="str">
            <v>15.036.043-0</v>
          </cell>
          <cell r="B5595">
            <v>26.32</v>
          </cell>
        </row>
        <row r="5596">
          <cell r="A5596" t="str">
            <v>15.036.044-0</v>
          </cell>
          <cell r="B5596">
            <v>39.75</v>
          </cell>
        </row>
        <row r="5597">
          <cell r="A5597" t="str">
            <v>15.036.045-0</v>
          </cell>
          <cell r="B5597">
            <v>5.38</v>
          </cell>
        </row>
        <row r="5598">
          <cell r="A5598" t="str">
            <v>15.036.046-0</v>
          </cell>
          <cell r="B5598">
            <v>7.75</v>
          </cell>
        </row>
        <row r="5599">
          <cell r="A5599" t="str">
            <v>15.036.047-0</v>
          </cell>
          <cell r="B5599">
            <v>10.94</v>
          </cell>
        </row>
        <row r="5600">
          <cell r="A5600" t="str">
            <v>15.036.048-0</v>
          </cell>
          <cell r="B5600">
            <v>12.45</v>
          </cell>
        </row>
        <row r="5601">
          <cell r="A5601" t="str">
            <v>15.036.049-0</v>
          </cell>
          <cell r="B5601">
            <v>5.62</v>
          </cell>
        </row>
        <row r="5602">
          <cell r="A5602" t="str">
            <v>15.036.050-0</v>
          </cell>
          <cell r="B5602">
            <v>8.16</v>
          </cell>
        </row>
        <row r="5603">
          <cell r="A5603" t="str">
            <v>15.036.051-0</v>
          </cell>
          <cell r="B5603">
            <v>11.54</v>
          </cell>
        </row>
        <row r="5604">
          <cell r="A5604" t="str">
            <v>15.036.052-0</v>
          </cell>
          <cell r="B5604">
            <v>13.12</v>
          </cell>
        </row>
        <row r="5605">
          <cell r="A5605" t="str">
            <v>15.036.053-0</v>
          </cell>
          <cell r="B5605">
            <v>24.5</v>
          </cell>
        </row>
        <row r="5606">
          <cell r="A5606" t="str">
            <v>15.036.054-0</v>
          </cell>
          <cell r="B5606">
            <v>11.48</v>
          </cell>
        </row>
        <row r="5607">
          <cell r="A5607" t="str">
            <v>15.036.055-0</v>
          </cell>
          <cell r="B5607">
            <v>16.079999999999998</v>
          </cell>
        </row>
        <row r="5608">
          <cell r="A5608" t="str">
            <v>15.036.056-0</v>
          </cell>
          <cell r="B5608">
            <v>30.83</v>
          </cell>
        </row>
        <row r="5609">
          <cell r="A5609" t="str">
            <v>15.036.057-0</v>
          </cell>
          <cell r="B5609">
            <v>12.38</v>
          </cell>
        </row>
        <row r="5610">
          <cell r="A5610" t="str">
            <v>15.036.058-0</v>
          </cell>
          <cell r="B5610">
            <v>17.39</v>
          </cell>
        </row>
        <row r="5611">
          <cell r="A5611" t="str">
            <v>15.036.059-0</v>
          </cell>
          <cell r="B5611">
            <v>33.619999999999997</v>
          </cell>
        </row>
        <row r="5612">
          <cell r="A5612" t="str">
            <v>15.036.060-0</v>
          </cell>
          <cell r="B5612">
            <v>2.64</v>
          </cell>
        </row>
        <row r="5613">
          <cell r="A5613" t="str">
            <v>15.036.061-0</v>
          </cell>
          <cell r="B5613">
            <v>3.52</v>
          </cell>
        </row>
        <row r="5614">
          <cell r="A5614" t="str">
            <v>15.036.062-0</v>
          </cell>
          <cell r="B5614">
            <v>4.59</v>
          </cell>
        </row>
        <row r="5615">
          <cell r="A5615" t="str">
            <v>15.036.063-0</v>
          </cell>
          <cell r="B5615">
            <v>5.85</v>
          </cell>
        </row>
        <row r="5616">
          <cell r="A5616" t="str">
            <v>15.036.064-0</v>
          </cell>
          <cell r="B5616">
            <v>6.54</v>
          </cell>
        </row>
        <row r="5617">
          <cell r="A5617" t="str">
            <v>15.036.065-0</v>
          </cell>
          <cell r="B5617">
            <v>8.31</v>
          </cell>
        </row>
        <row r="5618">
          <cell r="A5618" t="str">
            <v>15.036.066-0</v>
          </cell>
          <cell r="B5618">
            <v>11.59</v>
          </cell>
        </row>
        <row r="5619">
          <cell r="A5619" t="str">
            <v>15.036.067-0</v>
          </cell>
          <cell r="B5619">
            <v>16.690000000000001</v>
          </cell>
        </row>
        <row r="5620">
          <cell r="A5620" t="str">
            <v>15.036.068-0</v>
          </cell>
          <cell r="B5620">
            <v>20.99</v>
          </cell>
        </row>
        <row r="5621">
          <cell r="A5621" t="str">
            <v>15.036.069-0</v>
          </cell>
          <cell r="B5621">
            <v>2.74</v>
          </cell>
        </row>
        <row r="5622">
          <cell r="A5622" t="str">
            <v>15.036.070-0</v>
          </cell>
          <cell r="B5622">
            <v>3.67</v>
          </cell>
        </row>
        <row r="5623">
          <cell r="A5623" t="str">
            <v>15.036.071-0</v>
          </cell>
          <cell r="B5623">
            <v>4.82</v>
          </cell>
        </row>
        <row r="5624">
          <cell r="A5624" t="str">
            <v>15.036.072-0</v>
          </cell>
          <cell r="B5624">
            <v>6.17</v>
          </cell>
        </row>
        <row r="5625">
          <cell r="A5625" t="str">
            <v>15.036.073-0</v>
          </cell>
          <cell r="B5625">
            <v>6.89</v>
          </cell>
        </row>
        <row r="5626">
          <cell r="A5626" t="str">
            <v>15.036.074-0</v>
          </cell>
          <cell r="B5626">
            <v>8.7799999999999994</v>
          </cell>
        </row>
        <row r="5627">
          <cell r="A5627" t="str">
            <v>15.036.075-0</v>
          </cell>
          <cell r="B5627">
            <v>12.32</v>
          </cell>
        </row>
        <row r="5628">
          <cell r="A5628" t="str">
            <v>15.036.076-0</v>
          </cell>
          <cell r="B5628">
            <v>17.87</v>
          </cell>
        </row>
        <row r="5629">
          <cell r="A5629" t="str">
            <v>15.036.077-0</v>
          </cell>
          <cell r="B5629">
            <v>22.51</v>
          </cell>
        </row>
        <row r="5630">
          <cell r="A5630" t="str">
            <v>15.036.130-0</v>
          </cell>
          <cell r="B5630">
            <v>24.26</v>
          </cell>
        </row>
        <row r="5631">
          <cell r="A5631" t="str">
            <v>15.036.135-0</v>
          </cell>
          <cell r="B5631">
            <v>21.66</v>
          </cell>
        </row>
        <row r="5632">
          <cell r="A5632" t="str">
            <v>15.036.140-0</v>
          </cell>
          <cell r="B5632">
            <v>1.35</v>
          </cell>
        </row>
        <row r="5633">
          <cell r="A5633" t="str">
            <v>15.036.141-0</v>
          </cell>
          <cell r="B5633">
            <v>1.64</v>
          </cell>
        </row>
        <row r="5634">
          <cell r="A5634" t="str">
            <v>15.036.999-0</v>
          </cell>
          <cell r="B5634">
            <v>3194</v>
          </cell>
        </row>
        <row r="5635">
          <cell r="A5635" t="str">
            <v>15.037.010-0</v>
          </cell>
          <cell r="B5635">
            <v>2.9</v>
          </cell>
        </row>
        <row r="5636">
          <cell r="A5636" t="str">
            <v>15.037.011-0</v>
          </cell>
          <cell r="B5636">
            <v>3.93</v>
          </cell>
        </row>
        <row r="5637">
          <cell r="A5637" t="str">
            <v>15.037.012-0</v>
          </cell>
          <cell r="B5637">
            <v>4.97</v>
          </cell>
        </row>
        <row r="5638">
          <cell r="A5638" t="str">
            <v>15.037.013-0</v>
          </cell>
          <cell r="B5638">
            <v>7.3</v>
          </cell>
        </row>
        <row r="5639">
          <cell r="A5639" t="str">
            <v>15.037.014-0</v>
          </cell>
          <cell r="B5639">
            <v>8.7899999999999991</v>
          </cell>
        </row>
        <row r="5640">
          <cell r="A5640" t="str">
            <v>15.037.015-0</v>
          </cell>
          <cell r="B5640">
            <v>11.14</v>
          </cell>
        </row>
        <row r="5641">
          <cell r="A5641" t="str">
            <v>15.037.016-0</v>
          </cell>
          <cell r="B5641">
            <v>17.579999999999998</v>
          </cell>
        </row>
        <row r="5642">
          <cell r="A5642" t="str">
            <v>15.037.017-0</v>
          </cell>
          <cell r="B5642">
            <v>19.96</v>
          </cell>
        </row>
        <row r="5643">
          <cell r="A5643" t="str">
            <v>15.037.999-0</v>
          </cell>
          <cell r="B5643">
            <v>3351</v>
          </cell>
        </row>
        <row r="5644">
          <cell r="A5644" t="str">
            <v>15.038.999-0</v>
          </cell>
          <cell r="B5644">
            <v>3907</v>
          </cell>
        </row>
        <row r="5645">
          <cell r="A5645" t="str">
            <v>15.039.500-0</v>
          </cell>
          <cell r="B5645">
            <v>202.26</v>
          </cell>
        </row>
        <row r="5646">
          <cell r="A5646" t="str">
            <v>15.039.999-0</v>
          </cell>
          <cell r="B5646">
            <v>2478</v>
          </cell>
        </row>
        <row r="5647">
          <cell r="A5647" t="str">
            <v>15.040.999-0</v>
          </cell>
          <cell r="B5647">
            <v>3683</v>
          </cell>
        </row>
        <row r="5648">
          <cell r="A5648" t="str">
            <v>15.041.001-0</v>
          </cell>
          <cell r="B5648">
            <v>11.35</v>
          </cell>
        </row>
        <row r="5649">
          <cell r="A5649" t="str">
            <v>15.041.002-0</v>
          </cell>
          <cell r="B5649">
            <v>18.32</v>
          </cell>
        </row>
        <row r="5650">
          <cell r="A5650" t="str">
            <v>15.041.003-0</v>
          </cell>
          <cell r="B5650">
            <v>22.52</v>
          </cell>
        </row>
        <row r="5651">
          <cell r="A5651" t="str">
            <v>15.041.004-0</v>
          </cell>
          <cell r="B5651">
            <v>31.12</v>
          </cell>
        </row>
        <row r="5652">
          <cell r="A5652" t="str">
            <v>15.041.005-0</v>
          </cell>
          <cell r="B5652">
            <v>40.97</v>
          </cell>
        </row>
        <row r="5653">
          <cell r="A5653" t="str">
            <v>15.041.006-0</v>
          </cell>
          <cell r="B5653">
            <v>58.62</v>
          </cell>
        </row>
        <row r="5654">
          <cell r="A5654" t="str">
            <v>15.041.007-0</v>
          </cell>
          <cell r="B5654">
            <v>88.64</v>
          </cell>
        </row>
        <row r="5655">
          <cell r="A5655" t="str">
            <v>15.041.008-0</v>
          </cell>
          <cell r="B5655">
            <v>125.17</v>
          </cell>
        </row>
        <row r="5656">
          <cell r="A5656" t="str">
            <v>15.041.009-0</v>
          </cell>
          <cell r="B5656">
            <v>173.94</v>
          </cell>
        </row>
        <row r="5657">
          <cell r="A5657" t="str">
            <v>15.041.999-0</v>
          </cell>
          <cell r="B5657">
            <v>3949</v>
          </cell>
        </row>
        <row r="5658">
          <cell r="A5658" t="str">
            <v>15.045.010-0</v>
          </cell>
          <cell r="B5658">
            <v>3.37</v>
          </cell>
        </row>
        <row r="5659">
          <cell r="A5659" t="str">
            <v>15.045.011-0</v>
          </cell>
          <cell r="B5659">
            <v>4.32</v>
          </cell>
        </row>
        <row r="5660">
          <cell r="A5660" t="str">
            <v>15.045.012-0</v>
          </cell>
          <cell r="B5660">
            <v>5.29</v>
          </cell>
        </row>
        <row r="5661">
          <cell r="A5661" t="str">
            <v>15.045.013-0</v>
          </cell>
          <cell r="B5661">
            <v>6.62</v>
          </cell>
        </row>
        <row r="5662">
          <cell r="A5662" t="str">
            <v>15.045.014-0</v>
          </cell>
          <cell r="B5662">
            <v>7.92</v>
          </cell>
        </row>
        <row r="5663">
          <cell r="A5663" t="str">
            <v>15.045.015-0</v>
          </cell>
          <cell r="B5663">
            <v>12.17</v>
          </cell>
        </row>
        <row r="5664">
          <cell r="A5664" t="str">
            <v>15.045.016-0</v>
          </cell>
          <cell r="B5664">
            <v>16.489999999999998</v>
          </cell>
        </row>
        <row r="5665">
          <cell r="A5665" t="str">
            <v>15.045.017-0</v>
          </cell>
          <cell r="B5665">
            <v>25.99</v>
          </cell>
        </row>
        <row r="5666">
          <cell r="A5666" t="str">
            <v>15.045.018-0</v>
          </cell>
          <cell r="B5666">
            <v>36.950000000000003</v>
          </cell>
        </row>
        <row r="5667">
          <cell r="A5667" t="str">
            <v>15.045.025-0</v>
          </cell>
          <cell r="B5667">
            <v>4.9800000000000004</v>
          </cell>
        </row>
        <row r="5668">
          <cell r="A5668" t="str">
            <v>15.045.026-0</v>
          </cell>
          <cell r="B5668">
            <v>5.81</v>
          </cell>
        </row>
        <row r="5669">
          <cell r="A5669" t="str">
            <v>15.045.027-0</v>
          </cell>
          <cell r="B5669">
            <v>7.05</v>
          </cell>
        </row>
        <row r="5670">
          <cell r="A5670" t="str">
            <v>15.045.028-0</v>
          </cell>
          <cell r="B5670">
            <v>7.89</v>
          </cell>
        </row>
        <row r="5671">
          <cell r="A5671" t="str">
            <v>15.045.029-0</v>
          </cell>
          <cell r="B5671">
            <v>10.79</v>
          </cell>
        </row>
        <row r="5672">
          <cell r="A5672" t="str">
            <v>15.045.030-0</v>
          </cell>
          <cell r="B5672">
            <v>17.64</v>
          </cell>
        </row>
        <row r="5673">
          <cell r="A5673" t="str">
            <v>15.045.031-0</v>
          </cell>
          <cell r="B5673">
            <v>29.91</v>
          </cell>
        </row>
        <row r="5674">
          <cell r="A5674" t="str">
            <v>15.045.032-0</v>
          </cell>
          <cell r="B5674">
            <v>33.57</v>
          </cell>
        </row>
        <row r="5675">
          <cell r="A5675" t="str">
            <v>15.045.033-0</v>
          </cell>
          <cell r="B5675">
            <v>42.21</v>
          </cell>
        </row>
        <row r="5676">
          <cell r="A5676" t="str">
            <v>15.045.050-0</v>
          </cell>
          <cell r="B5676">
            <v>5.81</v>
          </cell>
        </row>
        <row r="5677">
          <cell r="A5677" t="str">
            <v>15.045.051-0</v>
          </cell>
          <cell r="B5677">
            <v>6.64</v>
          </cell>
        </row>
        <row r="5678">
          <cell r="A5678" t="str">
            <v>15.045.052-0</v>
          </cell>
          <cell r="B5678">
            <v>9.1300000000000008</v>
          </cell>
        </row>
        <row r="5679">
          <cell r="A5679" t="str">
            <v>15.045.053-0</v>
          </cell>
          <cell r="B5679">
            <v>9.3000000000000007</v>
          </cell>
        </row>
        <row r="5680">
          <cell r="A5680" t="str">
            <v>15.045.054-0</v>
          </cell>
          <cell r="B5680">
            <v>11.62</v>
          </cell>
        </row>
        <row r="5681">
          <cell r="A5681" t="str">
            <v>15.045.055-0</v>
          </cell>
          <cell r="B5681">
            <v>20.95</v>
          </cell>
        </row>
        <row r="5682">
          <cell r="A5682" t="str">
            <v>15.045.056-0</v>
          </cell>
          <cell r="B5682">
            <v>34.56</v>
          </cell>
        </row>
        <row r="5683">
          <cell r="A5683" t="str">
            <v>15.045.057-0</v>
          </cell>
          <cell r="B5683">
            <v>39.54</v>
          </cell>
        </row>
        <row r="5684">
          <cell r="A5684" t="str">
            <v>15.045.058-0</v>
          </cell>
          <cell r="B5684">
            <v>50.18</v>
          </cell>
        </row>
        <row r="5685">
          <cell r="A5685" t="str">
            <v>15.045.065-1</v>
          </cell>
          <cell r="B5685">
            <v>2.0699999999999998</v>
          </cell>
        </row>
        <row r="5686">
          <cell r="A5686" t="str">
            <v>15.045.066-1</v>
          </cell>
          <cell r="B5686">
            <v>2.4900000000000002</v>
          </cell>
        </row>
        <row r="5687">
          <cell r="A5687" t="str">
            <v>15.045.067-1</v>
          </cell>
          <cell r="B5687">
            <v>3.07</v>
          </cell>
        </row>
        <row r="5688">
          <cell r="A5688" t="str">
            <v>15.045.068-1</v>
          </cell>
          <cell r="B5688">
            <v>3.65</v>
          </cell>
        </row>
        <row r="5689">
          <cell r="A5689" t="str">
            <v>15.045.069-1</v>
          </cell>
          <cell r="B5689">
            <v>4.1500000000000004</v>
          </cell>
        </row>
        <row r="5690">
          <cell r="A5690" t="str">
            <v>15.045.070-1</v>
          </cell>
          <cell r="B5690">
            <v>6.64</v>
          </cell>
        </row>
        <row r="5691">
          <cell r="A5691" t="str">
            <v>15.045.071-1</v>
          </cell>
          <cell r="B5691">
            <v>8.3000000000000007</v>
          </cell>
        </row>
        <row r="5692">
          <cell r="A5692" t="str">
            <v>15.045.072-1</v>
          </cell>
          <cell r="B5692">
            <v>12.45</v>
          </cell>
        </row>
        <row r="5693">
          <cell r="A5693" t="str">
            <v>15.045.073-1</v>
          </cell>
          <cell r="B5693">
            <v>16.61</v>
          </cell>
        </row>
        <row r="5694">
          <cell r="A5694" t="str">
            <v>15.045.075-0</v>
          </cell>
          <cell r="B5694">
            <v>1.45</v>
          </cell>
        </row>
        <row r="5695">
          <cell r="A5695" t="str">
            <v>15.045.076-0</v>
          </cell>
          <cell r="B5695">
            <v>1.74</v>
          </cell>
        </row>
        <row r="5696">
          <cell r="A5696" t="str">
            <v>15.045.077-0</v>
          </cell>
          <cell r="B5696">
            <v>2.15</v>
          </cell>
        </row>
        <row r="5697">
          <cell r="A5697" t="str">
            <v>15.045.078-0</v>
          </cell>
          <cell r="B5697">
            <v>2.4900000000000002</v>
          </cell>
        </row>
        <row r="5698">
          <cell r="A5698" t="str">
            <v>15.045.079-0</v>
          </cell>
          <cell r="B5698">
            <v>2.9</v>
          </cell>
        </row>
        <row r="5699">
          <cell r="A5699" t="str">
            <v>15.045.080-0</v>
          </cell>
          <cell r="B5699">
            <v>4.6500000000000004</v>
          </cell>
        </row>
        <row r="5700">
          <cell r="A5700" t="str">
            <v>15.045.081-0</v>
          </cell>
          <cell r="B5700">
            <v>5.81</v>
          </cell>
        </row>
        <row r="5701">
          <cell r="A5701" t="str">
            <v>15.045.082-0</v>
          </cell>
          <cell r="B5701">
            <v>9.1300000000000008</v>
          </cell>
        </row>
        <row r="5702">
          <cell r="A5702" t="str">
            <v>15.045.083-0</v>
          </cell>
          <cell r="B5702">
            <v>11.62</v>
          </cell>
        </row>
        <row r="5703">
          <cell r="A5703" t="str">
            <v>15.045.084-0</v>
          </cell>
          <cell r="B5703">
            <v>0.66</v>
          </cell>
        </row>
        <row r="5704">
          <cell r="A5704" t="str">
            <v>15.045.085-0</v>
          </cell>
          <cell r="B5704">
            <v>0.83</v>
          </cell>
        </row>
        <row r="5705">
          <cell r="A5705" t="str">
            <v>15.045.086-0</v>
          </cell>
          <cell r="B5705">
            <v>0.99</v>
          </cell>
        </row>
        <row r="5706">
          <cell r="A5706" t="str">
            <v>15.045.087-0</v>
          </cell>
          <cell r="B5706">
            <v>1.1599999999999999</v>
          </cell>
        </row>
        <row r="5707">
          <cell r="A5707" t="str">
            <v>15.045.090-0</v>
          </cell>
          <cell r="B5707">
            <v>2.65</v>
          </cell>
        </row>
        <row r="5708">
          <cell r="A5708" t="str">
            <v>15.045.091-0</v>
          </cell>
          <cell r="B5708">
            <v>3.32</v>
          </cell>
        </row>
        <row r="5709">
          <cell r="A5709" t="str">
            <v>15.045.092-0</v>
          </cell>
          <cell r="B5709">
            <v>4.9800000000000004</v>
          </cell>
        </row>
        <row r="5710">
          <cell r="A5710" t="str">
            <v>15.045.093-0</v>
          </cell>
          <cell r="B5710">
            <v>6.64</v>
          </cell>
        </row>
        <row r="5711">
          <cell r="A5711" t="str">
            <v>15.045.094-0</v>
          </cell>
          <cell r="B5711">
            <v>8.3000000000000007</v>
          </cell>
        </row>
        <row r="5712">
          <cell r="A5712" t="str">
            <v>15.045.095-0</v>
          </cell>
          <cell r="B5712">
            <v>9.9600000000000009</v>
          </cell>
        </row>
        <row r="5713">
          <cell r="A5713" t="str">
            <v>15.045.096-0</v>
          </cell>
          <cell r="B5713">
            <v>11.62</v>
          </cell>
        </row>
        <row r="5714">
          <cell r="A5714" t="str">
            <v>15.045.097-0</v>
          </cell>
          <cell r="B5714">
            <v>13.28</v>
          </cell>
        </row>
        <row r="5715">
          <cell r="A5715" t="str">
            <v>15.045.098-0</v>
          </cell>
          <cell r="B5715">
            <v>14.94</v>
          </cell>
        </row>
        <row r="5716">
          <cell r="A5716" t="str">
            <v>15.045.100-0</v>
          </cell>
          <cell r="B5716">
            <v>2.9</v>
          </cell>
        </row>
        <row r="5717">
          <cell r="A5717" t="str">
            <v>15.045.101-0</v>
          </cell>
          <cell r="B5717">
            <v>3.32</v>
          </cell>
        </row>
        <row r="5718">
          <cell r="A5718" t="str">
            <v>15.045.102-0</v>
          </cell>
          <cell r="B5718">
            <v>4.16</v>
          </cell>
        </row>
        <row r="5719">
          <cell r="A5719" t="str">
            <v>15.045.103-0</v>
          </cell>
          <cell r="B5719">
            <v>6.26</v>
          </cell>
        </row>
        <row r="5720">
          <cell r="A5720" t="str">
            <v>15.045.104-0</v>
          </cell>
          <cell r="B5720">
            <v>8.4700000000000006</v>
          </cell>
        </row>
        <row r="5721">
          <cell r="A5721" t="str">
            <v>15.045.105-0</v>
          </cell>
          <cell r="B5721">
            <v>10.64</v>
          </cell>
        </row>
        <row r="5722">
          <cell r="A5722" t="str">
            <v>15.045.106-0</v>
          </cell>
          <cell r="B5722">
            <v>13.3</v>
          </cell>
        </row>
        <row r="5723">
          <cell r="A5723" t="str">
            <v>15.045.107-0</v>
          </cell>
          <cell r="B5723">
            <v>14.96</v>
          </cell>
        </row>
        <row r="5724">
          <cell r="A5724" t="str">
            <v>15.045.108-0</v>
          </cell>
          <cell r="B5724">
            <v>19.190000000000001</v>
          </cell>
        </row>
        <row r="5725">
          <cell r="A5725" t="str">
            <v>15.045.110-0</v>
          </cell>
          <cell r="B5725">
            <v>5.12</v>
          </cell>
        </row>
        <row r="5726">
          <cell r="A5726" t="str">
            <v>15.045.111-0</v>
          </cell>
          <cell r="B5726">
            <v>25.05</v>
          </cell>
        </row>
        <row r="5727">
          <cell r="A5727" t="str">
            <v>15.045.115-0</v>
          </cell>
          <cell r="B5727">
            <v>8.27</v>
          </cell>
        </row>
        <row r="5728">
          <cell r="A5728" t="str">
            <v>15.045.116-0</v>
          </cell>
          <cell r="B5728">
            <v>39.92</v>
          </cell>
        </row>
        <row r="5729">
          <cell r="A5729" t="str">
            <v>15.045.120-0</v>
          </cell>
          <cell r="B5729">
            <v>12.02</v>
          </cell>
        </row>
        <row r="5730">
          <cell r="A5730" t="str">
            <v>15.045.121-0</v>
          </cell>
          <cell r="B5730">
            <v>57.23</v>
          </cell>
        </row>
        <row r="5731">
          <cell r="A5731" t="str">
            <v>15.045.999-0</v>
          </cell>
          <cell r="B5731">
            <v>3632</v>
          </cell>
        </row>
        <row r="5732">
          <cell r="A5732" t="str">
            <v>15.046.010-0</v>
          </cell>
          <cell r="B5732">
            <v>6.79</v>
          </cell>
        </row>
        <row r="5733">
          <cell r="A5733" t="str">
            <v>15.046.011-0</v>
          </cell>
          <cell r="B5733">
            <v>7.5</v>
          </cell>
        </row>
        <row r="5734">
          <cell r="A5734" t="str">
            <v>15.046.012-0</v>
          </cell>
          <cell r="B5734">
            <v>9.19</v>
          </cell>
        </row>
        <row r="5735">
          <cell r="A5735" t="str">
            <v>15.046.013-0</v>
          </cell>
          <cell r="B5735">
            <v>10.85</v>
          </cell>
        </row>
        <row r="5736">
          <cell r="A5736" t="str">
            <v>15.046.014-0</v>
          </cell>
          <cell r="B5736">
            <v>14.24</v>
          </cell>
        </row>
        <row r="5737">
          <cell r="A5737" t="str">
            <v>15.046.015-0</v>
          </cell>
          <cell r="B5737">
            <v>24.58</v>
          </cell>
        </row>
        <row r="5738">
          <cell r="A5738" t="str">
            <v>15.046.016-0</v>
          </cell>
          <cell r="B5738">
            <v>40.4</v>
          </cell>
        </row>
        <row r="5739">
          <cell r="A5739" t="str">
            <v>15.046.017-0</v>
          </cell>
          <cell r="B5739">
            <v>45.85</v>
          </cell>
        </row>
        <row r="5740">
          <cell r="A5740" t="str">
            <v>15.046.018-0</v>
          </cell>
          <cell r="B5740">
            <v>56.49</v>
          </cell>
        </row>
        <row r="5741">
          <cell r="A5741" t="str">
            <v>15.046.999-0</v>
          </cell>
          <cell r="B5741">
            <v>3475</v>
          </cell>
        </row>
        <row r="5742">
          <cell r="A5742" t="str">
            <v>15.047.010-0</v>
          </cell>
          <cell r="B5742">
            <v>19.82</v>
          </cell>
        </row>
        <row r="5743">
          <cell r="A5743" t="str">
            <v>15.047.011-0</v>
          </cell>
          <cell r="B5743">
            <v>25.58</v>
          </cell>
        </row>
        <row r="5744">
          <cell r="A5744" t="str">
            <v>15.047.012-0</v>
          </cell>
          <cell r="B5744">
            <v>29.64</v>
          </cell>
        </row>
        <row r="5745">
          <cell r="A5745" t="str">
            <v>15.047.013-0</v>
          </cell>
          <cell r="B5745">
            <v>32.28</v>
          </cell>
        </row>
        <row r="5746">
          <cell r="A5746" t="str">
            <v>15.047.014-0</v>
          </cell>
          <cell r="B5746">
            <v>34.549999999999997</v>
          </cell>
        </row>
        <row r="5747">
          <cell r="A5747" t="str">
            <v>15.047.015-0</v>
          </cell>
          <cell r="B5747">
            <v>59.59</v>
          </cell>
        </row>
        <row r="5748">
          <cell r="A5748" t="str">
            <v>15.047.016-0</v>
          </cell>
          <cell r="B5748">
            <v>69.599999999999994</v>
          </cell>
        </row>
        <row r="5749">
          <cell r="A5749" t="str">
            <v>15.047.017-0</v>
          </cell>
          <cell r="B5749">
            <v>72.540000000000006</v>
          </cell>
        </row>
        <row r="5750">
          <cell r="A5750" t="str">
            <v>15.047.018-0</v>
          </cell>
          <cell r="B5750">
            <v>89.74</v>
          </cell>
        </row>
        <row r="5751">
          <cell r="A5751" t="str">
            <v>15.047.999-0</v>
          </cell>
          <cell r="B5751">
            <v>3686</v>
          </cell>
        </row>
        <row r="5752">
          <cell r="A5752" t="str">
            <v>15.058.010-0</v>
          </cell>
          <cell r="B5752">
            <v>9.0399999999999991</v>
          </cell>
        </row>
        <row r="5753">
          <cell r="A5753" t="str">
            <v>15.058.015-0</v>
          </cell>
          <cell r="B5753">
            <v>9.49</v>
          </cell>
        </row>
        <row r="5754">
          <cell r="A5754" t="str">
            <v>15.058.020-0</v>
          </cell>
          <cell r="B5754">
            <v>11.11</v>
          </cell>
        </row>
        <row r="5755">
          <cell r="A5755" t="str">
            <v>15.058.050-0</v>
          </cell>
          <cell r="B5755">
            <v>7.17</v>
          </cell>
        </row>
        <row r="5756">
          <cell r="A5756" t="str">
            <v>15.058.055-0</v>
          </cell>
          <cell r="B5756">
            <v>8.23</v>
          </cell>
        </row>
        <row r="5757">
          <cell r="A5757" t="str">
            <v>15.058.060-0</v>
          </cell>
          <cell r="B5757">
            <v>8.69</v>
          </cell>
        </row>
        <row r="5758">
          <cell r="A5758" t="str">
            <v>15.058.999-0</v>
          </cell>
          <cell r="B5758">
            <v>3739</v>
          </cell>
        </row>
        <row r="5759">
          <cell r="A5759" t="str">
            <v>15.065.010-0</v>
          </cell>
          <cell r="B5759">
            <v>776.77</v>
          </cell>
        </row>
        <row r="5760">
          <cell r="A5760" t="str">
            <v>15.065.011-0</v>
          </cell>
          <cell r="B5760">
            <v>938.63</v>
          </cell>
        </row>
        <row r="5761">
          <cell r="A5761" t="str">
            <v>15.065.015-0</v>
          </cell>
          <cell r="B5761">
            <v>1079</v>
          </cell>
        </row>
        <row r="5762">
          <cell r="A5762" t="str">
            <v>15.065.016-0</v>
          </cell>
          <cell r="B5762">
            <v>1253.52</v>
          </cell>
        </row>
        <row r="5763">
          <cell r="A5763" t="str">
            <v>15.065.020-0</v>
          </cell>
          <cell r="B5763">
            <v>1514.17</v>
          </cell>
        </row>
        <row r="5764">
          <cell r="A5764" t="str">
            <v>15.065.021-0</v>
          </cell>
          <cell r="B5764">
            <v>1660.19</v>
          </cell>
        </row>
        <row r="5765">
          <cell r="A5765" t="str">
            <v>15.065.025-0</v>
          </cell>
          <cell r="B5765">
            <v>1970.25</v>
          </cell>
        </row>
        <row r="5766">
          <cell r="A5766" t="str">
            <v>15.065.026-0</v>
          </cell>
          <cell r="B5766">
            <v>2408.96</v>
          </cell>
        </row>
        <row r="5767">
          <cell r="A5767" t="str">
            <v>15.065.999-0</v>
          </cell>
          <cell r="B5767">
            <v>3111</v>
          </cell>
        </row>
        <row r="5768">
          <cell r="A5768" t="str">
            <v>15.066.001-1</v>
          </cell>
          <cell r="B5768">
            <v>79.650000000000006</v>
          </cell>
        </row>
        <row r="5769">
          <cell r="A5769" t="str">
            <v>15.066.002-1</v>
          </cell>
          <cell r="B5769">
            <v>90.67</v>
          </cell>
        </row>
        <row r="5770">
          <cell r="A5770" t="str">
            <v>15.066.003-1</v>
          </cell>
          <cell r="B5770">
            <v>111.59</v>
          </cell>
        </row>
        <row r="5771">
          <cell r="A5771" t="str">
            <v>15.066.004-0</v>
          </cell>
          <cell r="B5771">
            <v>167.26</v>
          </cell>
        </row>
        <row r="5772">
          <cell r="A5772" t="str">
            <v>15.066.005-0</v>
          </cell>
          <cell r="B5772">
            <v>677.14</v>
          </cell>
        </row>
        <row r="5773">
          <cell r="A5773" t="str">
            <v>15.066.006-0</v>
          </cell>
          <cell r="B5773">
            <v>66.989999999999995</v>
          </cell>
        </row>
        <row r="5774">
          <cell r="A5774" t="str">
            <v>15.066.007-0</v>
          </cell>
          <cell r="B5774">
            <v>80.12</v>
          </cell>
        </row>
        <row r="5775">
          <cell r="A5775" t="str">
            <v>15.066.010-0</v>
          </cell>
          <cell r="B5775">
            <v>33.18</v>
          </cell>
        </row>
        <row r="5776">
          <cell r="A5776" t="str">
            <v>15.066.011-0</v>
          </cell>
          <cell r="B5776">
            <v>123.25</v>
          </cell>
        </row>
        <row r="5777">
          <cell r="A5777" t="str">
            <v>15.066.012-0</v>
          </cell>
          <cell r="B5777">
            <v>16.309999999999999</v>
          </cell>
        </row>
        <row r="5778">
          <cell r="A5778" t="str">
            <v>15.066.013-0</v>
          </cell>
          <cell r="B5778">
            <v>18.73</v>
          </cell>
        </row>
        <row r="5779">
          <cell r="A5779" t="str">
            <v>15.066.021-0</v>
          </cell>
          <cell r="B5779">
            <v>24.77</v>
          </cell>
        </row>
        <row r="5780">
          <cell r="A5780" t="str">
            <v>15.066.022-0</v>
          </cell>
          <cell r="B5780">
            <v>25.65</v>
          </cell>
        </row>
        <row r="5781">
          <cell r="A5781" t="str">
            <v>15.066.023-0</v>
          </cell>
          <cell r="B5781">
            <v>81.27</v>
          </cell>
        </row>
        <row r="5782">
          <cell r="A5782" t="str">
            <v>15.066.024-0</v>
          </cell>
          <cell r="B5782">
            <v>91.1</v>
          </cell>
        </row>
        <row r="5783">
          <cell r="A5783" t="str">
            <v>15.066.025-0</v>
          </cell>
          <cell r="B5783">
            <v>102.04</v>
          </cell>
        </row>
        <row r="5784">
          <cell r="A5784" t="str">
            <v>15.066.026-0</v>
          </cell>
          <cell r="B5784">
            <v>124.86</v>
          </cell>
        </row>
        <row r="5785">
          <cell r="A5785" t="str">
            <v>15.066.027-0</v>
          </cell>
          <cell r="B5785">
            <v>170.87</v>
          </cell>
        </row>
        <row r="5786">
          <cell r="A5786" t="str">
            <v>15.066.028-0</v>
          </cell>
          <cell r="B5786">
            <v>55.68</v>
          </cell>
        </row>
        <row r="5787">
          <cell r="A5787" t="str">
            <v>15.066.031-1</v>
          </cell>
          <cell r="B5787">
            <v>32.07</v>
          </cell>
        </row>
        <row r="5788">
          <cell r="A5788" t="str">
            <v>15.066.032-1</v>
          </cell>
          <cell r="B5788">
            <v>32.950000000000003</v>
          </cell>
        </row>
        <row r="5789">
          <cell r="A5789" t="str">
            <v>15.066.033-1</v>
          </cell>
          <cell r="B5789">
            <v>88.57</v>
          </cell>
        </row>
        <row r="5790">
          <cell r="A5790" t="str">
            <v>15.066.034-1</v>
          </cell>
          <cell r="B5790">
            <v>98.4</v>
          </cell>
        </row>
        <row r="5791">
          <cell r="A5791" t="str">
            <v>15.066.035-0</v>
          </cell>
          <cell r="B5791">
            <v>109.34</v>
          </cell>
        </row>
        <row r="5792">
          <cell r="A5792" t="str">
            <v>15.066.036-0</v>
          </cell>
          <cell r="B5792">
            <v>132.16</v>
          </cell>
        </row>
        <row r="5793">
          <cell r="A5793" t="str">
            <v>15.066.037-0</v>
          </cell>
          <cell r="B5793">
            <v>178.17</v>
          </cell>
        </row>
        <row r="5794">
          <cell r="A5794" t="str">
            <v>15.066.038-0</v>
          </cell>
          <cell r="B5794">
            <v>62.98</v>
          </cell>
        </row>
        <row r="5795">
          <cell r="A5795" t="str">
            <v>15.066.041-1</v>
          </cell>
          <cell r="B5795">
            <v>44.07</v>
          </cell>
        </row>
        <row r="5796">
          <cell r="A5796" t="str">
            <v>15.066.042-1</v>
          </cell>
          <cell r="B5796">
            <v>44.95</v>
          </cell>
        </row>
        <row r="5797">
          <cell r="A5797" t="str">
            <v>15.066.043-1</v>
          </cell>
          <cell r="B5797">
            <v>153.02000000000001</v>
          </cell>
        </row>
        <row r="5798">
          <cell r="A5798" t="str">
            <v>15.066.044-1</v>
          </cell>
          <cell r="B5798">
            <v>162.85</v>
          </cell>
        </row>
        <row r="5799">
          <cell r="A5799" t="str">
            <v>15.066.045-0</v>
          </cell>
          <cell r="B5799">
            <v>173.79</v>
          </cell>
        </row>
        <row r="5800">
          <cell r="A5800" t="str">
            <v>15.066.046-0</v>
          </cell>
          <cell r="B5800">
            <v>196.61</v>
          </cell>
        </row>
        <row r="5801">
          <cell r="A5801" t="str">
            <v>15.066.047-0</v>
          </cell>
          <cell r="B5801">
            <v>242.62</v>
          </cell>
        </row>
        <row r="5802">
          <cell r="A5802" t="str">
            <v>15.066.048-0</v>
          </cell>
          <cell r="B5802">
            <v>127.43</v>
          </cell>
        </row>
        <row r="5803">
          <cell r="A5803" t="str">
            <v>15.066.051-1</v>
          </cell>
          <cell r="B5803">
            <v>218.14</v>
          </cell>
        </row>
        <row r="5804">
          <cell r="A5804" t="str">
            <v>15.066.052-1</v>
          </cell>
          <cell r="B5804">
            <v>220.46</v>
          </cell>
        </row>
        <row r="5805">
          <cell r="A5805" t="str">
            <v>15.066.053-1</v>
          </cell>
          <cell r="B5805">
            <v>230.29</v>
          </cell>
        </row>
        <row r="5806">
          <cell r="A5806" t="str">
            <v>15.066.054-0</v>
          </cell>
          <cell r="B5806">
            <v>241.23</v>
          </cell>
        </row>
        <row r="5807">
          <cell r="A5807" t="str">
            <v>15.066.055-0</v>
          </cell>
          <cell r="B5807">
            <v>264.05</v>
          </cell>
        </row>
        <row r="5808">
          <cell r="A5808" t="str">
            <v>15.066.056-0</v>
          </cell>
          <cell r="B5808">
            <v>310.06</v>
          </cell>
        </row>
        <row r="5809">
          <cell r="A5809" t="str">
            <v>15.066.057-0</v>
          </cell>
          <cell r="B5809">
            <v>194.87</v>
          </cell>
        </row>
        <row r="5810">
          <cell r="A5810" t="str">
            <v>15.066.061-0</v>
          </cell>
          <cell r="B5810">
            <v>376.28</v>
          </cell>
        </row>
        <row r="5811">
          <cell r="A5811" t="str">
            <v>15.066.062-0</v>
          </cell>
          <cell r="B5811">
            <v>382.19</v>
          </cell>
        </row>
        <row r="5812">
          <cell r="A5812" t="str">
            <v>15.066.063-0</v>
          </cell>
          <cell r="B5812">
            <v>737.56</v>
          </cell>
        </row>
        <row r="5813">
          <cell r="A5813" t="str">
            <v>15.066.064-0</v>
          </cell>
          <cell r="B5813">
            <v>850.18</v>
          </cell>
        </row>
        <row r="5814">
          <cell r="A5814" t="str">
            <v>15.066.065-0</v>
          </cell>
          <cell r="B5814">
            <v>1021.91</v>
          </cell>
        </row>
        <row r="5815">
          <cell r="A5815" t="str">
            <v>15.066.066-0</v>
          </cell>
          <cell r="B5815">
            <v>1270.6300000000001</v>
          </cell>
        </row>
        <row r="5816">
          <cell r="A5816" t="str">
            <v>15.066.067-0</v>
          </cell>
          <cell r="B5816">
            <v>1946.63</v>
          </cell>
        </row>
        <row r="5817">
          <cell r="A5817" t="str">
            <v>15.066.068-0</v>
          </cell>
          <cell r="B5817">
            <v>341.6</v>
          </cell>
        </row>
        <row r="5818">
          <cell r="A5818" t="str">
            <v>15.066.071-0</v>
          </cell>
          <cell r="B5818">
            <v>516.55999999999995</v>
          </cell>
        </row>
        <row r="5819">
          <cell r="A5819" t="str">
            <v>15.066.072-0</v>
          </cell>
          <cell r="B5819">
            <v>522.47</v>
          </cell>
        </row>
        <row r="5820">
          <cell r="A5820" t="str">
            <v>15.066.073-0</v>
          </cell>
          <cell r="B5820">
            <v>896.71</v>
          </cell>
        </row>
        <row r="5821">
          <cell r="A5821" t="str">
            <v>15.066.074-0</v>
          </cell>
          <cell r="B5821">
            <v>1005.14</v>
          </cell>
        </row>
        <row r="5822">
          <cell r="A5822" t="str">
            <v>15.066.075-0</v>
          </cell>
          <cell r="B5822">
            <v>1243.98</v>
          </cell>
        </row>
        <row r="5823">
          <cell r="A5823" t="str">
            <v>15.066.076-0</v>
          </cell>
          <cell r="B5823">
            <v>1422.43</v>
          </cell>
        </row>
        <row r="5824">
          <cell r="A5824" t="str">
            <v>15.066.077-0</v>
          </cell>
          <cell r="B5824">
            <v>2102.56</v>
          </cell>
        </row>
        <row r="5825">
          <cell r="A5825" t="str">
            <v>15.066.078-0</v>
          </cell>
          <cell r="B5825">
            <v>484.05</v>
          </cell>
        </row>
        <row r="5826">
          <cell r="A5826" t="str">
            <v>15.066.081-0</v>
          </cell>
          <cell r="B5826">
            <v>6.71</v>
          </cell>
        </row>
        <row r="5827">
          <cell r="A5827" t="str">
            <v>15.066.082-0</v>
          </cell>
          <cell r="B5827">
            <v>20.309999999999999</v>
          </cell>
        </row>
        <row r="5828">
          <cell r="A5828" t="str">
            <v>15.066.083-0</v>
          </cell>
          <cell r="B5828">
            <v>4.46</v>
          </cell>
        </row>
        <row r="5829">
          <cell r="A5829" t="str">
            <v>15.066.084-0</v>
          </cell>
          <cell r="B5829">
            <v>18.07</v>
          </cell>
        </row>
        <row r="5830">
          <cell r="A5830" t="str">
            <v>15.066.085-0</v>
          </cell>
          <cell r="B5830">
            <v>5.82</v>
          </cell>
        </row>
        <row r="5831">
          <cell r="A5831" t="str">
            <v>15.066.086-0</v>
          </cell>
          <cell r="B5831">
            <v>19.43</v>
          </cell>
        </row>
        <row r="5832">
          <cell r="A5832" t="str">
            <v>15.066.087-0</v>
          </cell>
          <cell r="B5832">
            <v>3.58</v>
          </cell>
        </row>
        <row r="5833">
          <cell r="A5833" t="str">
            <v>15.066.088-0</v>
          </cell>
          <cell r="B5833">
            <v>17.190000000000001</v>
          </cell>
        </row>
        <row r="5834">
          <cell r="A5834" t="str">
            <v>15.066.089-0</v>
          </cell>
          <cell r="B5834">
            <v>5.56</v>
          </cell>
        </row>
        <row r="5835">
          <cell r="A5835" t="str">
            <v>15.066.091-0</v>
          </cell>
          <cell r="B5835">
            <v>19.170000000000002</v>
          </cell>
        </row>
        <row r="5836">
          <cell r="A5836" t="str">
            <v>15.066.092-0</v>
          </cell>
          <cell r="B5836">
            <v>3.33</v>
          </cell>
        </row>
        <row r="5837">
          <cell r="A5837" t="str">
            <v>15.066.093-0</v>
          </cell>
          <cell r="B5837">
            <v>16.93</v>
          </cell>
        </row>
        <row r="5838">
          <cell r="A5838" t="str">
            <v>15.066.094-0</v>
          </cell>
          <cell r="B5838">
            <v>11.04</v>
          </cell>
        </row>
        <row r="5839">
          <cell r="A5839" t="str">
            <v>15.066.095-0</v>
          </cell>
          <cell r="B5839">
            <v>24.64</v>
          </cell>
        </row>
        <row r="5840">
          <cell r="A5840" t="str">
            <v>15.066.096-0</v>
          </cell>
          <cell r="B5840">
            <v>8.8000000000000007</v>
          </cell>
        </row>
        <row r="5841">
          <cell r="A5841" t="str">
            <v>15.066.097-0</v>
          </cell>
          <cell r="B5841">
            <v>22.4</v>
          </cell>
        </row>
        <row r="5842">
          <cell r="A5842" t="str">
            <v>15.066.098-0</v>
          </cell>
          <cell r="B5842">
            <v>55.68</v>
          </cell>
        </row>
        <row r="5843">
          <cell r="A5843" t="str">
            <v>15.066.099-0</v>
          </cell>
          <cell r="B5843">
            <v>53.44</v>
          </cell>
        </row>
        <row r="5844">
          <cell r="A5844" t="str">
            <v>15.066.999-0</v>
          </cell>
          <cell r="B5844">
            <v>2244</v>
          </cell>
        </row>
        <row r="5845">
          <cell r="A5845" t="str">
            <v>15.067.001-0</v>
          </cell>
          <cell r="B5845">
            <v>111.97</v>
          </cell>
        </row>
        <row r="5846">
          <cell r="A5846" t="str">
            <v>15.067.010-0</v>
          </cell>
          <cell r="B5846">
            <v>127.58</v>
          </cell>
        </row>
        <row r="5847">
          <cell r="A5847" t="str">
            <v>15.067.020-0</v>
          </cell>
          <cell r="B5847">
            <v>154.07</v>
          </cell>
        </row>
        <row r="5848">
          <cell r="A5848" t="str">
            <v>15.067.030-0</v>
          </cell>
          <cell r="B5848">
            <v>41.98</v>
          </cell>
        </row>
        <row r="5849">
          <cell r="A5849" t="str">
            <v>15.067.040-0</v>
          </cell>
          <cell r="B5849">
            <v>44.57</v>
          </cell>
        </row>
        <row r="5850">
          <cell r="A5850" t="str">
            <v>15.067.050-0</v>
          </cell>
          <cell r="B5850">
            <v>106.29</v>
          </cell>
        </row>
        <row r="5851">
          <cell r="A5851" t="str">
            <v>15.067.060-0</v>
          </cell>
          <cell r="B5851">
            <v>118.28</v>
          </cell>
        </row>
        <row r="5852">
          <cell r="A5852" t="str">
            <v>15.067.070-0</v>
          </cell>
          <cell r="B5852">
            <v>54.58</v>
          </cell>
        </row>
        <row r="5853">
          <cell r="A5853" t="str">
            <v>15.067.080-0</v>
          </cell>
          <cell r="B5853">
            <v>57.17</v>
          </cell>
        </row>
        <row r="5854">
          <cell r="A5854" t="str">
            <v>15.067.090-0</v>
          </cell>
          <cell r="B5854">
            <v>170.64</v>
          </cell>
        </row>
        <row r="5855">
          <cell r="A5855" t="str">
            <v>15.067.100-0</v>
          </cell>
          <cell r="B5855">
            <v>184.29</v>
          </cell>
        </row>
        <row r="5856">
          <cell r="A5856" t="str">
            <v>15.067.110-0</v>
          </cell>
          <cell r="B5856">
            <v>244</v>
          </cell>
        </row>
        <row r="5857">
          <cell r="A5857" t="str">
            <v>15.067.120-0</v>
          </cell>
          <cell r="B5857">
            <v>248.09</v>
          </cell>
        </row>
        <row r="5858">
          <cell r="A5858" t="str">
            <v>15.067.130-0</v>
          </cell>
          <cell r="B5858">
            <v>260.07</v>
          </cell>
        </row>
        <row r="5859">
          <cell r="A5859" t="str">
            <v>15.067.999-0</v>
          </cell>
          <cell r="B5859">
            <v>1893</v>
          </cell>
        </row>
        <row r="5860">
          <cell r="A5860" t="str">
            <v>15.068.001-0</v>
          </cell>
          <cell r="B5860">
            <v>16.61</v>
          </cell>
        </row>
        <row r="5861">
          <cell r="A5861" t="str">
            <v>15.068.005-0</v>
          </cell>
          <cell r="B5861">
            <v>17.77</v>
          </cell>
        </row>
        <row r="5862">
          <cell r="A5862" t="str">
            <v>15.068.010-0</v>
          </cell>
          <cell r="B5862">
            <v>21.76</v>
          </cell>
        </row>
        <row r="5863">
          <cell r="A5863" t="str">
            <v>15.068.015-0</v>
          </cell>
          <cell r="B5863">
            <v>29.89</v>
          </cell>
        </row>
        <row r="5864">
          <cell r="A5864" t="str">
            <v>15.068.020-0</v>
          </cell>
          <cell r="B5864">
            <v>45.68</v>
          </cell>
        </row>
        <row r="5865">
          <cell r="A5865" t="str">
            <v>15.068.025-0</v>
          </cell>
          <cell r="B5865">
            <v>61.79</v>
          </cell>
        </row>
        <row r="5866">
          <cell r="A5866" t="str">
            <v>15.068.030-0</v>
          </cell>
          <cell r="B5866">
            <v>9.9600000000000009</v>
          </cell>
        </row>
        <row r="5867">
          <cell r="A5867" t="str">
            <v>15.068.035-0</v>
          </cell>
          <cell r="B5867">
            <v>16.940000000000001</v>
          </cell>
        </row>
        <row r="5868">
          <cell r="A5868" t="str">
            <v>15.068.040-0</v>
          </cell>
          <cell r="B5868">
            <v>6.64</v>
          </cell>
        </row>
        <row r="5869">
          <cell r="A5869" t="str">
            <v>15.068.045-0</v>
          </cell>
          <cell r="B5869">
            <v>7.97</v>
          </cell>
        </row>
        <row r="5870">
          <cell r="A5870" t="str">
            <v>15.068.050-0</v>
          </cell>
          <cell r="B5870">
            <v>5.31</v>
          </cell>
        </row>
        <row r="5871">
          <cell r="A5871" t="str">
            <v>15.068.055-0</v>
          </cell>
          <cell r="B5871">
            <v>8.6300000000000008</v>
          </cell>
        </row>
        <row r="5872">
          <cell r="A5872" t="str">
            <v>15.068.060-0</v>
          </cell>
          <cell r="B5872">
            <v>5.97</v>
          </cell>
        </row>
        <row r="5873">
          <cell r="A5873" t="str">
            <v>15.068.065-0</v>
          </cell>
          <cell r="B5873">
            <v>9.3000000000000007</v>
          </cell>
        </row>
        <row r="5874">
          <cell r="A5874" t="str">
            <v>15.068.070-0</v>
          </cell>
          <cell r="B5874">
            <v>6.81</v>
          </cell>
        </row>
        <row r="5875">
          <cell r="A5875" t="str">
            <v>15.068.075-0</v>
          </cell>
          <cell r="B5875">
            <v>10.130000000000001</v>
          </cell>
        </row>
        <row r="5876">
          <cell r="A5876" t="str">
            <v>15.068.080-0</v>
          </cell>
          <cell r="B5876">
            <v>24.08</v>
          </cell>
        </row>
        <row r="5877">
          <cell r="A5877" t="str">
            <v>15.068.085-0</v>
          </cell>
          <cell r="B5877">
            <v>16.940000000000001</v>
          </cell>
        </row>
        <row r="5878">
          <cell r="A5878" t="str">
            <v>15.068.090-0</v>
          </cell>
          <cell r="B5878">
            <v>16.940000000000001</v>
          </cell>
        </row>
        <row r="5879">
          <cell r="A5879" t="str">
            <v>15.068.095-0</v>
          </cell>
          <cell r="B5879">
            <v>11.29</v>
          </cell>
        </row>
        <row r="5880">
          <cell r="A5880" t="str">
            <v>15.068.999-0</v>
          </cell>
          <cell r="B5880">
            <v>2614</v>
          </cell>
        </row>
        <row r="5881">
          <cell r="A5881" t="str">
            <v>15.069.001-0</v>
          </cell>
          <cell r="B5881">
            <v>114.66</v>
          </cell>
        </row>
        <row r="5882">
          <cell r="A5882" t="str">
            <v>15.069.010-0</v>
          </cell>
          <cell r="B5882">
            <v>115.11</v>
          </cell>
        </row>
        <row r="5883">
          <cell r="A5883" t="str">
            <v>15.069.020-0</v>
          </cell>
          <cell r="B5883">
            <v>115.75</v>
          </cell>
        </row>
        <row r="5884">
          <cell r="A5884" t="str">
            <v>15.069.999-0</v>
          </cell>
          <cell r="B5884">
            <v>2735</v>
          </cell>
        </row>
        <row r="5885">
          <cell r="A5885" t="str">
            <v>15.070.010-0</v>
          </cell>
          <cell r="B5885">
            <v>665.2</v>
          </cell>
        </row>
        <row r="5886">
          <cell r="A5886" t="str">
            <v>15.070.011-0</v>
          </cell>
          <cell r="B5886">
            <v>858.05</v>
          </cell>
        </row>
        <row r="5887">
          <cell r="A5887" t="str">
            <v>15.070.012-0</v>
          </cell>
          <cell r="B5887">
            <v>987.83</v>
          </cell>
        </row>
        <row r="5888">
          <cell r="A5888" t="str">
            <v>15.070.013-0</v>
          </cell>
          <cell r="B5888">
            <v>1409.59</v>
          </cell>
        </row>
        <row r="5889">
          <cell r="A5889" t="str">
            <v>15.070.999-0</v>
          </cell>
          <cell r="B5889">
            <v>2920</v>
          </cell>
        </row>
        <row r="5890">
          <cell r="A5890" t="str">
            <v>15.071.010-0</v>
          </cell>
          <cell r="B5890">
            <v>212.12</v>
          </cell>
        </row>
        <row r="5891">
          <cell r="A5891" t="str">
            <v>15.071.011-0</v>
          </cell>
          <cell r="B5891">
            <v>123.34</v>
          </cell>
        </row>
        <row r="5892">
          <cell r="A5892" t="str">
            <v>15.071.012-1</v>
          </cell>
          <cell r="B5892">
            <v>250.87</v>
          </cell>
        </row>
        <row r="5893">
          <cell r="A5893" t="str">
            <v>15.071.999-0</v>
          </cell>
          <cell r="B5893">
            <v>3059</v>
          </cell>
        </row>
        <row r="5894">
          <cell r="A5894" t="str">
            <v>15.075.010-0</v>
          </cell>
          <cell r="B5894">
            <v>586.29</v>
          </cell>
        </row>
        <row r="5895">
          <cell r="A5895" t="str">
            <v>15.075.011-0</v>
          </cell>
          <cell r="B5895">
            <v>697.51</v>
          </cell>
        </row>
        <row r="5896">
          <cell r="A5896" t="str">
            <v>15.075.999-0</v>
          </cell>
          <cell r="B5896">
            <v>3144</v>
          </cell>
        </row>
        <row r="5897">
          <cell r="A5897" t="str">
            <v>15.076.999-0</v>
          </cell>
          <cell r="B5897">
            <v>3395</v>
          </cell>
        </row>
        <row r="5898">
          <cell r="A5898" t="str">
            <v>15.080.010-0</v>
          </cell>
          <cell r="B5898">
            <v>478.08</v>
          </cell>
        </row>
        <row r="5899">
          <cell r="A5899" t="str">
            <v>15.080.011-0</v>
          </cell>
          <cell r="B5899">
            <v>544</v>
          </cell>
        </row>
        <row r="5900">
          <cell r="A5900" t="str">
            <v>15.080.012-0</v>
          </cell>
          <cell r="B5900">
            <v>678.69</v>
          </cell>
        </row>
        <row r="5901">
          <cell r="A5901" t="str">
            <v>15.080.999-0</v>
          </cell>
          <cell r="B5901">
            <v>3029</v>
          </cell>
        </row>
        <row r="5902">
          <cell r="A5902" t="str">
            <v>16.001.050-0</v>
          </cell>
          <cell r="B5902">
            <v>43.97</v>
          </cell>
        </row>
        <row r="5903">
          <cell r="A5903" t="str">
            <v>16.001.051-0</v>
          </cell>
          <cell r="B5903">
            <v>47.48</v>
          </cell>
        </row>
        <row r="5904">
          <cell r="A5904" t="str">
            <v>16.001.055-0</v>
          </cell>
          <cell r="B5904">
            <v>44.4</v>
          </cell>
        </row>
        <row r="5905">
          <cell r="A5905" t="str">
            <v>16.001.056-0</v>
          </cell>
          <cell r="B5905">
            <v>52.28</v>
          </cell>
        </row>
        <row r="5906">
          <cell r="A5906" t="str">
            <v>16.001.060-0</v>
          </cell>
          <cell r="B5906">
            <v>15.63</v>
          </cell>
        </row>
        <row r="5907">
          <cell r="A5907" t="str">
            <v>16.001.061-0</v>
          </cell>
          <cell r="B5907">
            <v>19.32</v>
          </cell>
        </row>
        <row r="5908">
          <cell r="A5908" t="str">
            <v>16.001.065-0</v>
          </cell>
          <cell r="B5908">
            <v>505.09</v>
          </cell>
        </row>
        <row r="5909">
          <cell r="A5909" t="str">
            <v>16.001.066-0</v>
          </cell>
          <cell r="B5909">
            <v>686.49</v>
          </cell>
        </row>
        <row r="5910">
          <cell r="A5910" t="str">
            <v>16.001.067-0</v>
          </cell>
          <cell r="B5910">
            <v>607.38</v>
          </cell>
        </row>
        <row r="5911">
          <cell r="A5911" t="str">
            <v>16.001.068-0</v>
          </cell>
          <cell r="B5911">
            <v>722.53</v>
          </cell>
        </row>
        <row r="5912">
          <cell r="A5912" t="str">
            <v>16.001.069-0</v>
          </cell>
          <cell r="B5912">
            <v>752.75</v>
          </cell>
        </row>
        <row r="5913">
          <cell r="A5913" t="str">
            <v>16.001.070-0</v>
          </cell>
          <cell r="B5913">
            <v>895.07</v>
          </cell>
        </row>
        <row r="5914">
          <cell r="A5914" t="str">
            <v>16.001.071-0</v>
          </cell>
          <cell r="B5914">
            <v>874.09</v>
          </cell>
        </row>
        <row r="5915">
          <cell r="A5915" t="str">
            <v>16.001.072-0</v>
          </cell>
          <cell r="B5915">
            <v>1039.93</v>
          </cell>
        </row>
        <row r="5916">
          <cell r="A5916" t="str">
            <v>16.001.073-0</v>
          </cell>
          <cell r="B5916">
            <v>1181.5</v>
          </cell>
        </row>
        <row r="5917">
          <cell r="A5917" t="str">
            <v>16.001.074-0</v>
          </cell>
          <cell r="B5917">
            <v>1408.09</v>
          </cell>
        </row>
        <row r="5918">
          <cell r="A5918" t="str">
            <v>16.001.075-0</v>
          </cell>
          <cell r="B5918">
            <v>1331.15</v>
          </cell>
        </row>
        <row r="5919">
          <cell r="A5919" t="str">
            <v>16.001.076-0</v>
          </cell>
          <cell r="B5919">
            <v>1586.35</v>
          </cell>
        </row>
        <row r="5920">
          <cell r="A5920" t="str">
            <v>16.001.077-0</v>
          </cell>
          <cell r="B5920">
            <v>1472.85</v>
          </cell>
        </row>
        <row r="5921">
          <cell r="A5921" t="str">
            <v>16.001.078-0</v>
          </cell>
          <cell r="B5921">
            <v>1755.65</v>
          </cell>
        </row>
        <row r="5922">
          <cell r="A5922" t="str">
            <v>16.001.079-0</v>
          </cell>
          <cell r="B5922">
            <v>1728.54</v>
          </cell>
        </row>
        <row r="5923">
          <cell r="A5923" t="str">
            <v>16.001.080-0</v>
          </cell>
          <cell r="B5923">
            <v>2061.16</v>
          </cell>
        </row>
        <row r="5924">
          <cell r="A5924" t="str">
            <v>16.001.081-0</v>
          </cell>
          <cell r="B5924">
            <v>1904.31</v>
          </cell>
        </row>
        <row r="5925">
          <cell r="A5925" t="str">
            <v>16.001.082-0</v>
          </cell>
          <cell r="B5925">
            <v>2271.35</v>
          </cell>
        </row>
        <row r="5926">
          <cell r="A5926" t="str">
            <v>16.001.083-0</v>
          </cell>
          <cell r="B5926">
            <v>2196.69</v>
          </cell>
        </row>
        <row r="5927">
          <cell r="A5927" t="str">
            <v>16.001.084-0</v>
          </cell>
          <cell r="B5927">
            <v>2620.87</v>
          </cell>
        </row>
        <row r="5928">
          <cell r="A5928" t="str">
            <v>16.001.085-0</v>
          </cell>
          <cell r="B5928">
            <v>18.8</v>
          </cell>
        </row>
        <row r="5929">
          <cell r="A5929" t="str">
            <v>16.001.086-0</v>
          </cell>
          <cell r="B5929">
            <v>16.04</v>
          </cell>
        </row>
        <row r="5930">
          <cell r="A5930" t="str">
            <v>16.001.087-0</v>
          </cell>
          <cell r="B5930">
            <v>11.81</v>
          </cell>
        </row>
        <row r="5931">
          <cell r="A5931" t="str">
            <v>16.001.088-0</v>
          </cell>
          <cell r="B5931">
            <v>14.16</v>
          </cell>
        </row>
        <row r="5932">
          <cell r="A5932" t="str">
            <v>16.001.089-0</v>
          </cell>
          <cell r="B5932">
            <v>19.059999999999999</v>
          </cell>
        </row>
        <row r="5933">
          <cell r="A5933" t="str">
            <v>16.001.090-0</v>
          </cell>
          <cell r="B5933">
            <v>22.87</v>
          </cell>
        </row>
        <row r="5934">
          <cell r="A5934" t="str">
            <v>16.001.091-0</v>
          </cell>
          <cell r="B5934">
            <v>24.5</v>
          </cell>
        </row>
        <row r="5935">
          <cell r="A5935" t="str">
            <v>16.001.092-0</v>
          </cell>
          <cell r="B5935">
            <v>29.39</v>
          </cell>
        </row>
        <row r="5936">
          <cell r="A5936" t="str">
            <v>16.001.093-0</v>
          </cell>
          <cell r="B5936">
            <v>36.340000000000003</v>
          </cell>
        </row>
        <row r="5937">
          <cell r="A5937" t="str">
            <v>16.001.094-0</v>
          </cell>
          <cell r="B5937">
            <v>43.6</v>
          </cell>
        </row>
        <row r="5938">
          <cell r="A5938" t="str">
            <v>16.001.095-0</v>
          </cell>
          <cell r="B5938">
            <v>7.7</v>
          </cell>
        </row>
        <row r="5939">
          <cell r="A5939" t="str">
            <v>16.001.096-0</v>
          </cell>
          <cell r="B5939">
            <v>9.14</v>
          </cell>
        </row>
        <row r="5940">
          <cell r="A5940" t="str">
            <v>16.001.097-0</v>
          </cell>
          <cell r="B5940">
            <v>9.6</v>
          </cell>
        </row>
        <row r="5941">
          <cell r="A5941" t="str">
            <v>16.001.098-0</v>
          </cell>
          <cell r="B5941">
            <v>11.51</v>
          </cell>
        </row>
        <row r="5942">
          <cell r="A5942" t="str">
            <v>16.001.099-0</v>
          </cell>
          <cell r="B5942">
            <v>3.03</v>
          </cell>
        </row>
        <row r="5943">
          <cell r="A5943" t="str">
            <v>16.001.100-0</v>
          </cell>
          <cell r="B5943">
            <v>3.63</v>
          </cell>
        </row>
        <row r="5944">
          <cell r="A5944" t="str">
            <v>16.001.500-0</v>
          </cell>
          <cell r="B5944">
            <v>433.86</v>
          </cell>
        </row>
        <row r="5945">
          <cell r="A5945" t="str">
            <v>16.001.999-0</v>
          </cell>
          <cell r="B5945">
            <v>4603</v>
          </cell>
        </row>
        <row r="5946">
          <cell r="A5946" t="str">
            <v>16.002.005-0</v>
          </cell>
          <cell r="B5946">
            <v>33.409999999999997</v>
          </cell>
        </row>
        <row r="5947">
          <cell r="A5947" t="str">
            <v>16.002.010-0</v>
          </cell>
          <cell r="B5947">
            <v>59.75</v>
          </cell>
        </row>
        <row r="5948">
          <cell r="A5948" t="str">
            <v>16.002.015-0</v>
          </cell>
          <cell r="B5948">
            <v>11.95</v>
          </cell>
        </row>
        <row r="5949">
          <cell r="A5949" t="str">
            <v>16.002.025-0</v>
          </cell>
          <cell r="B5949">
            <v>22.73</v>
          </cell>
        </row>
        <row r="5950">
          <cell r="A5950" t="str">
            <v>16.002.030-0</v>
          </cell>
          <cell r="B5950">
            <v>30.21</v>
          </cell>
        </row>
        <row r="5951">
          <cell r="A5951" t="str">
            <v>16.002.500-0</v>
          </cell>
          <cell r="B5951">
            <v>378.21</v>
          </cell>
        </row>
        <row r="5952">
          <cell r="A5952" t="str">
            <v>16.002.999-0</v>
          </cell>
          <cell r="B5952">
            <v>3670</v>
          </cell>
        </row>
        <row r="5953">
          <cell r="A5953" t="str">
            <v>16.003.004-0</v>
          </cell>
          <cell r="B5953">
            <v>18.02</v>
          </cell>
        </row>
        <row r="5954">
          <cell r="A5954" t="str">
            <v>16.003.999-0</v>
          </cell>
          <cell r="B5954">
            <v>3309</v>
          </cell>
        </row>
        <row r="5955">
          <cell r="A5955" t="str">
            <v>16.004.015-0</v>
          </cell>
          <cell r="B5955">
            <v>19.41</v>
          </cell>
        </row>
        <row r="5956">
          <cell r="A5956" t="str">
            <v>16.004.018-0</v>
          </cell>
          <cell r="B5956">
            <v>24</v>
          </cell>
        </row>
        <row r="5957">
          <cell r="A5957" t="str">
            <v>16.004.025-0</v>
          </cell>
          <cell r="B5957">
            <v>63.43</v>
          </cell>
        </row>
        <row r="5958">
          <cell r="A5958" t="str">
            <v>16.004.030-0</v>
          </cell>
          <cell r="B5958">
            <v>52.24</v>
          </cell>
        </row>
        <row r="5959">
          <cell r="A5959" t="str">
            <v>16.004.035-0</v>
          </cell>
          <cell r="B5959">
            <v>32.020000000000003</v>
          </cell>
        </row>
        <row r="5960">
          <cell r="A5960" t="str">
            <v>16.004.040-0</v>
          </cell>
          <cell r="B5960">
            <v>21.99</v>
          </cell>
        </row>
        <row r="5961">
          <cell r="A5961" t="str">
            <v>16.004.042-0</v>
          </cell>
          <cell r="B5961">
            <v>17.739999999999998</v>
          </cell>
        </row>
        <row r="5962">
          <cell r="A5962" t="str">
            <v>16.004.045-0</v>
          </cell>
          <cell r="B5962">
            <v>17.2</v>
          </cell>
        </row>
        <row r="5963">
          <cell r="A5963" t="str">
            <v>16.004.050-0</v>
          </cell>
          <cell r="B5963">
            <v>36.549999999999997</v>
          </cell>
        </row>
        <row r="5964">
          <cell r="A5964" t="str">
            <v>16.004.055-0</v>
          </cell>
          <cell r="B5964">
            <v>25.5</v>
          </cell>
        </row>
        <row r="5965">
          <cell r="A5965" t="str">
            <v>16.004.999-0</v>
          </cell>
          <cell r="B5965">
            <v>3250</v>
          </cell>
        </row>
        <row r="5966">
          <cell r="A5966" t="str">
            <v>16.005.001-0</v>
          </cell>
          <cell r="B5966">
            <v>26.49</v>
          </cell>
        </row>
        <row r="5967">
          <cell r="A5967" t="str">
            <v>16.005.004-0</v>
          </cell>
          <cell r="B5967">
            <v>35.479999999999997</v>
          </cell>
        </row>
        <row r="5968">
          <cell r="A5968" t="str">
            <v>16.005.005-0</v>
          </cell>
          <cell r="B5968">
            <v>28.61</v>
          </cell>
        </row>
        <row r="5969">
          <cell r="A5969" t="str">
            <v>16.005.006-0</v>
          </cell>
          <cell r="B5969">
            <v>26.31</v>
          </cell>
        </row>
        <row r="5970">
          <cell r="A5970" t="str">
            <v>16.005.007-0</v>
          </cell>
          <cell r="B5970">
            <v>34.54</v>
          </cell>
        </row>
        <row r="5971">
          <cell r="A5971" t="str">
            <v>16.005.008-0</v>
          </cell>
          <cell r="B5971">
            <v>29.71</v>
          </cell>
        </row>
        <row r="5972">
          <cell r="A5972" t="str">
            <v>16.005.009-0</v>
          </cell>
          <cell r="B5972">
            <v>38.06</v>
          </cell>
        </row>
        <row r="5973">
          <cell r="A5973" t="str">
            <v>16.005.010-0</v>
          </cell>
          <cell r="B5973">
            <v>27.7</v>
          </cell>
        </row>
        <row r="5974">
          <cell r="A5974" t="str">
            <v>16.005.011-0</v>
          </cell>
          <cell r="B5974">
            <v>39.08</v>
          </cell>
        </row>
        <row r="5975">
          <cell r="A5975" t="str">
            <v>16.005.500-0</v>
          </cell>
          <cell r="B5975">
            <v>26.49</v>
          </cell>
        </row>
        <row r="5976">
          <cell r="A5976" t="str">
            <v>16.005.999-0</v>
          </cell>
          <cell r="B5976">
            <v>2885</v>
          </cell>
        </row>
        <row r="5977">
          <cell r="A5977" t="str">
            <v>16.006.001-0</v>
          </cell>
          <cell r="B5977">
            <v>29.05</v>
          </cell>
        </row>
        <row r="5978">
          <cell r="A5978" t="str">
            <v>16.006.500-0</v>
          </cell>
          <cell r="B5978">
            <v>29.05</v>
          </cell>
        </row>
        <row r="5979">
          <cell r="A5979" t="str">
            <v>16.006.999-0</v>
          </cell>
          <cell r="B5979">
            <v>5346</v>
          </cell>
        </row>
        <row r="5980">
          <cell r="A5980" t="str">
            <v>16.007.011-0</v>
          </cell>
          <cell r="B5980">
            <v>100.96</v>
          </cell>
        </row>
        <row r="5981">
          <cell r="A5981" t="str">
            <v>16.007.012-0</v>
          </cell>
          <cell r="B5981">
            <v>128.74</v>
          </cell>
        </row>
        <row r="5982">
          <cell r="A5982" t="str">
            <v>16.007.013-0</v>
          </cell>
          <cell r="B5982">
            <v>109.07</v>
          </cell>
        </row>
        <row r="5983">
          <cell r="A5983" t="str">
            <v>16.007.014-0</v>
          </cell>
          <cell r="B5983">
            <v>140.04</v>
          </cell>
        </row>
        <row r="5984">
          <cell r="A5984" t="str">
            <v>16.007.015-0</v>
          </cell>
          <cell r="B5984">
            <v>183.04</v>
          </cell>
        </row>
        <row r="5985">
          <cell r="A5985" t="str">
            <v>16.007.016-0</v>
          </cell>
          <cell r="B5985">
            <v>255.87</v>
          </cell>
        </row>
        <row r="5986">
          <cell r="A5986" t="str">
            <v>16.007.017-0</v>
          </cell>
          <cell r="B5986">
            <v>227.47</v>
          </cell>
        </row>
        <row r="5987">
          <cell r="A5987" t="str">
            <v>16.007.018-0</v>
          </cell>
          <cell r="B5987">
            <v>314.22000000000003</v>
          </cell>
        </row>
        <row r="5988">
          <cell r="A5988" t="str">
            <v>16.007.500-0</v>
          </cell>
          <cell r="B5988">
            <v>473.51</v>
          </cell>
        </row>
        <row r="5989">
          <cell r="A5989" t="str">
            <v>16.007.999-0</v>
          </cell>
          <cell r="B5989">
            <v>3587</v>
          </cell>
        </row>
        <row r="5990">
          <cell r="A5990" t="str">
            <v>16.008.001-0</v>
          </cell>
          <cell r="B5990">
            <v>36</v>
          </cell>
        </row>
        <row r="5991">
          <cell r="A5991" t="str">
            <v>16.008.500-0</v>
          </cell>
          <cell r="B5991">
            <v>36</v>
          </cell>
        </row>
        <row r="5992">
          <cell r="A5992" t="str">
            <v>16.008.999-0</v>
          </cell>
          <cell r="B5992">
            <v>3652</v>
          </cell>
        </row>
        <row r="5993">
          <cell r="A5993" t="str">
            <v>16.009.001-0</v>
          </cell>
          <cell r="B5993">
            <v>69</v>
          </cell>
        </row>
        <row r="5994">
          <cell r="A5994" t="str">
            <v>16.009.002-0</v>
          </cell>
          <cell r="B5994">
            <v>100.7</v>
          </cell>
        </row>
        <row r="5995">
          <cell r="A5995" t="str">
            <v>16.009.999-0</v>
          </cell>
          <cell r="B5995">
            <v>6258</v>
          </cell>
        </row>
        <row r="5996">
          <cell r="A5996" t="str">
            <v>16.010.999-0</v>
          </cell>
          <cell r="B5996">
            <v>2797</v>
          </cell>
        </row>
        <row r="5997">
          <cell r="A5997" t="str">
            <v>16.011.999-0</v>
          </cell>
          <cell r="B5997">
            <v>8423</v>
          </cell>
        </row>
        <row r="5998">
          <cell r="A5998" t="str">
            <v>16.012.999-0</v>
          </cell>
          <cell r="B5998">
            <v>3902</v>
          </cell>
        </row>
        <row r="5999">
          <cell r="A5999" t="str">
            <v>16.013.001-0</v>
          </cell>
          <cell r="B5999">
            <v>21.97</v>
          </cell>
        </row>
        <row r="6000">
          <cell r="A6000" t="str">
            <v>16.013.002-0</v>
          </cell>
          <cell r="B6000">
            <v>45.88</v>
          </cell>
        </row>
        <row r="6001">
          <cell r="A6001" t="str">
            <v>16.013.004-0</v>
          </cell>
          <cell r="B6001">
            <v>9.33</v>
          </cell>
        </row>
        <row r="6002">
          <cell r="A6002" t="str">
            <v>16.013.005-0</v>
          </cell>
          <cell r="B6002">
            <v>7.95</v>
          </cell>
        </row>
        <row r="6003">
          <cell r="A6003" t="str">
            <v>16.013.006-0</v>
          </cell>
          <cell r="B6003">
            <v>8.36</v>
          </cell>
        </row>
        <row r="6004">
          <cell r="A6004" t="str">
            <v>16.013.999-0</v>
          </cell>
          <cell r="B6004">
            <v>3558</v>
          </cell>
        </row>
        <row r="6005">
          <cell r="A6005" t="str">
            <v>16.016.999-0</v>
          </cell>
          <cell r="B6005">
            <v>3086</v>
          </cell>
        </row>
        <row r="6006">
          <cell r="A6006" t="str">
            <v>16.018.999-0</v>
          </cell>
          <cell r="B6006">
            <v>4107</v>
          </cell>
        </row>
        <row r="6007">
          <cell r="A6007" t="str">
            <v>16.020.002-0</v>
          </cell>
          <cell r="B6007">
            <v>37.4</v>
          </cell>
        </row>
        <row r="6008">
          <cell r="A6008" t="str">
            <v>16.020.500-0</v>
          </cell>
          <cell r="B6008">
            <v>258.08</v>
          </cell>
        </row>
        <row r="6009">
          <cell r="A6009" t="str">
            <v>16.020.999-0</v>
          </cell>
          <cell r="B6009">
            <v>3528</v>
          </cell>
        </row>
        <row r="6010">
          <cell r="A6010" t="str">
            <v>16.021.002-0</v>
          </cell>
          <cell r="B6010">
            <v>62.45</v>
          </cell>
        </row>
        <row r="6011">
          <cell r="A6011" t="str">
            <v>16.021.999-0</v>
          </cell>
          <cell r="B6011">
            <v>4093</v>
          </cell>
        </row>
        <row r="6012">
          <cell r="A6012" t="str">
            <v>16.022.003-0</v>
          </cell>
          <cell r="B6012">
            <v>91.85</v>
          </cell>
        </row>
        <row r="6013">
          <cell r="A6013" t="str">
            <v>16.022.004-0</v>
          </cell>
          <cell r="B6013">
            <v>47.53</v>
          </cell>
        </row>
        <row r="6014">
          <cell r="A6014" t="str">
            <v>16.022.005-0</v>
          </cell>
          <cell r="B6014">
            <v>51.17</v>
          </cell>
        </row>
        <row r="6015">
          <cell r="A6015" t="str">
            <v>16.022.999-0</v>
          </cell>
          <cell r="B6015">
            <v>2359</v>
          </cell>
        </row>
        <row r="6016">
          <cell r="A6016" t="str">
            <v>16.023.004-0</v>
          </cell>
          <cell r="B6016">
            <v>36.479999999999997</v>
          </cell>
        </row>
        <row r="6017">
          <cell r="A6017" t="str">
            <v>16.023.005-0</v>
          </cell>
          <cell r="B6017">
            <v>52.2</v>
          </cell>
        </row>
        <row r="6018">
          <cell r="A6018" t="str">
            <v>16.023.999-0</v>
          </cell>
          <cell r="B6018">
            <v>2445</v>
          </cell>
        </row>
        <row r="6019">
          <cell r="A6019" t="str">
            <v>16.024.004-0</v>
          </cell>
          <cell r="B6019">
            <v>43.23</v>
          </cell>
        </row>
        <row r="6020">
          <cell r="A6020" t="str">
            <v>16.024.999-0</v>
          </cell>
          <cell r="B6020">
            <v>2301</v>
          </cell>
        </row>
        <row r="6021">
          <cell r="A6021" t="str">
            <v>16.025.010-0</v>
          </cell>
          <cell r="B6021">
            <v>42.1</v>
          </cell>
        </row>
        <row r="6022">
          <cell r="A6022" t="str">
            <v>16.025.011-0</v>
          </cell>
          <cell r="B6022">
            <v>42.99</v>
          </cell>
        </row>
        <row r="6023">
          <cell r="A6023" t="str">
            <v>16.025.999-0</v>
          </cell>
          <cell r="B6023">
            <v>3392</v>
          </cell>
        </row>
        <row r="6024">
          <cell r="A6024" t="str">
            <v>16.026.001-0</v>
          </cell>
          <cell r="B6024">
            <v>54.17</v>
          </cell>
        </row>
        <row r="6025">
          <cell r="A6025" t="str">
            <v>16.026.002-0</v>
          </cell>
          <cell r="B6025">
            <v>67.64</v>
          </cell>
        </row>
        <row r="6026">
          <cell r="A6026" t="str">
            <v>16.026.999-0</v>
          </cell>
          <cell r="B6026">
            <v>2729</v>
          </cell>
        </row>
        <row r="6027">
          <cell r="A6027" t="str">
            <v>16.027.001-0</v>
          </cell>
          <cell r="B6027">
            <v>30.18</v>
          </cell>
        </row>
        <row r="6028">
          <cell r="A6028" t="str">
            <v>16.027.999-0</v>
          </cell>
          <cell r="B6028">
            <v>3201</v>
          </cell>
        </row>
        <row r="6029">
          <cell r="A6029" t="str">
            <v>16.028.015-0</v>
          </cell>
          <cell r="B6029">
            <v>53.13</v>
          </cell>
        </row>
        <row r="6030">
          <cell r="A6030" t="str">
            <v>16.028.020-0</v>
          </cell>
          <cell r="B6030">
            <v>32.049999999999997</v>
          </cell>
        </row>
        <row r="6031">
          <cell r="A6031" t="str">
            <v>16.028.999-0</v>
          </cell>
          <cell r="B6031">
            <v>2752</v>
          </cell>
        </row>
        <row r="6032">
          <cell r="A6032" t="str">
            <v>16.029.001-0</v>
          </cell>
          <cell r="B6032">
            <v>52.82</v>
          </cell>
        </row>
        <row r="6033">
          <cell r="A6033" t="str">
            <v>16.029.002-0</v>
          </cell>
          <cell r="B6033">
            <v>61.97</v>
          </cell>
        </row>
        <row r="6034">
          <cell r="A6034" t="str">
            <v>16.029.003-0</v>
          </cell>
          <cell r="B6034">
            <v>77.510000000000005</v>
          </cell>
        </row>
        <row r="6035">
          <cell r="A6035" t="str">
            <v>16.029.999-0</v>
          </cell>
          <cell r="B6035">
            <v>3042</v>
          </cell>
        </row>
        <row r="6036">
          <cell r="A6036" t="str">
            <v>16.030.001-0</v>
          </cell>
          <cell r="B6036">
            <v>8.58</v>
          </cell>
        </row>
        <row r="6037">
          <cell r="A6037" t="str">
            <v>16.030.002-0</v>
          </cell>
          <cell r="B6037">
            <v>62.28</v>
          </cell>
        </row>
        <row r="6038">
          <cell r="A6038" t="str">
            <v>16.030.999-0</v>
          </cell>
          <cell r="B6038">
            <v>4254</v>
          </cell>
        </row>
        <row r="6039">
          <cell r="A6039" t="str">
            <v>16.031.025-0</v>
          </cell>
          <cell r="B6039">
            <v>50.37</v>
          </cell>
        </row>
        <row r="6040">
          <cell r="A6040" t="str">
            <v>16.031.999-0</v>
          </cell>
          <cell r="B6040">
            <v>2564</v>
          </cell>
        </row>
        <row r="6041">
          <cell r="A6041" t="str">
            <v>16.032.001-0</v>
          </cell>
          <cell r="B6041">
            <v>61.23</v>
          </cell>
        </row>
        <row r="6042">
          <cell r="A6042" t="str">
            <v>16.032.999-0</v>
          </cell>
          <cell r="B6042">
            <v>3088</v>
          </cell>
        </row>
        <row r="6043">
          <cell r="A6043" t="str">
            <v>16.033.002-0</v>
          </cell>
          <cell r="B6043">
            <v>10.6</v>
          </cell>
        </row>
        <row r="6044">
          <cell r="A6044" t="str">
            <v>16.033.999-0</v>
          </cell>
          <cell r="B6044">
            <v>4655</v>
          </cell>
        </row>
        <row r="6045">
          <cell r="A6045" t="str">
            <v>16.034.003-0</v>
          </cell>
          <cell r="B6045">
            <v>111.44</v>
          </cell>
        </row>
        <row r="6046">
          <cell r="A6046" t="str">
            <v>16.034.999-0</v>
          </cell>
          <cell r="B6046">
            <v>2667</v>
          </cell>
        </row>
        <row r="6047">
          <cell r="A6047" t="str">
            <v>16.035.002-0</v>
          </cell>
          <cell r="B6047">
            <v>26.43</v>
          </cell>
        </row>
        <row r="6048">
          <cell r="A6048" t="str">
            <v>16.035.999-0</v>
          </cell>
          <cell r="B6048">
            <v>2341</v>
          </cell>
        </row>
        <row r="6049">
          <cell r="A6049" t="str">
            <v>17.012.010-0</v>
          </cell>
          <cell r="B6049">
            <v>3.66</v>
          </cell>
        </row>
        <row r="6050">
          <cell r="A6050" t="str">
            <v>17.012.011-0</v>
          </cell>
          <cell r="B6050">
            <v>4.8600000000000003</v>
          </cell>
        </row>
        <row r="6051">
          <cell r="A6051" t="str">
            <v>17.012.012-0</v>
          </cell>
          <cell r="B6051">
            <v>4.1100000000000003</v>
          </cell>
        </row>
        <row r="6052">
          <cell r="A6052" t="str">
            <v>17.012.013-0</v>
          </cell>
          <cell r="B6052">
            <v>5.31</v>
          </cell>
        </row>
        <row r="6053">
          <cell r="A6053" t="str">
            <v>17.012.015-0</v>
          </cell>
          <cell r="B6053">
            <v>5.6</v>
          </cell>
        </row>
        <row r="6054">
          <cell r="A6054" t="str">
            <v>17.012.030-0</v>
          </cell>
          <cell r="B6054">
            <v>1.67</v>
          </cell>
        </row>
        <row r="6055">
          <cell r="A6055" t="str">
            <v>17.012.040-0</v>
          </cell>
          <cell r="B6055">
            <v>6.42</v>
          </cell>
        </row>
        <row r="6056">
          <cell r="A6056" t="str">
            <v>17.012.999-0</v>
          </cell>
          <cell r="B6056">
            <v>3220</v>
          </cell>
        </row>
        <row r="6057">
          <cell r="A6057" t="str">
            <v>17.013.030-0</v>
          </cell>
          <cell r="B6057">
            <v>15.55</v>
          </cell>
        </row>
        <row r="6058">
          <cell r="A6058" t="str">
            <v>17.013.031-0</v>
          </cell>
          <cell r="B6058">
            <v>27.95</v>
          </cell>
        </row>
        <row r="6059">
          <cell r="A6059" t="str">
            <v>17.013.070-0</v>
          </cell>
          <cell r="B6059">
            <v>16.47</v>
          </cell>
        </row>
        <row r="6060">
          <cell r="A6060" t="str">
            <v>17.013.095-0</v>
          </cell>
          <cell r="B6060">
            <v>20.72</v>
          </cell>
        </row>
        <row r="6061">
          <cell r="A6061" t="str">
            <v>17.013.999-0</v>
          </cell>
          <cell r="B6061">
            <v>3979</v>
          </cell>
        </row>
        <row r="6062">
          <cell r="A6062" t="str">
            <v>17.017.010-0</v>
          </cell>
          <cell r="B6062">
            <v>11.31</v>
          </cell>
        </row>
        <row r="6063">
          <cell r="A6063" t="str">
            <v>17.017.020-0</v>
          </cell>
          <cell r="B6063">
            <v>3.39</v>
          </cell>
        </row>
        <row r="6064">
          <cell r="A6064" t="str">
            <v>17.017.030-0</v>
          </cell>
          <cell r="B6064">
            <v>16.88</v>
          </cell>
        </row>
        <row r="6065">
          <cell r="A6065" t="str">
            <v>17.017.040-0</v>
          </cell>
          <cell r="B6065">
            <v>10.39</v>
          </cell>
        </row>
        <row r="6066">
          <cell r="A6066" t="str">
            <v>17.017.041-0</v>
          </cell>
          <cell r="B6066">
            <v>4.4400000000000004</v>
          </cell>
        </row>
        <row r="6067">
          <cell r="A6067" t="str">
            <v>17.017.042-0</v>
          </cell>
          <cell r="B6067">
            <v>0.97</v>
          </cell>
        </row>
        <row r="6068">
          <cell r="A6068" t="str">
            <v>17.017.050-0</v>
          </cell>
          <cell r="B6068">
            <v>17.72</v>
          </cell>
        </row>
        <row r="6069">
          <cell r="A6069" t="str">
            <v>17.017.060-0</v>
          </cell>
          <cell r="B6069">
            <v>6.36</v>
          </cell>
        </row>
        <row r="6070">
          <cell r="A6070" t="str">
            <v>17.017.061-0</v>
          </cell>
          <cell r="B6070">
            <v>8.2100000000000009</v>
          </cell>
        </row>
        <row r="6071">
          <cell r="A6071" t="str">
            <v>17.017.062-0</v>
          </cell>
          <cell r="B6071">
            <v>6.01</v>
          </cell>
        </row>
        <row r="6072">
          <cell r="A6072" t="str">
            <v>17.017.100-0</v>
          </cell>
          <cell r="B6072">
            <v>17.87</v>
          </cell>
        </row>
        <row r="6073">
          <cell r="A6073" t="str">
            <v>17.017.110-0</v>
          </cell>
          <cell r="B6073">
            <v>11.05</v>
          </cell>
        </row>
        <row r="6074">
          <cell r="A6074" t="str">
            <v>17.017.120-1</v>
          </cell>
          <cell r="B6074">
            <v>2.75</v>
          </cell>
        </row>
        <row r="6075">
          <cell r="A6075" t="str">
            <v>17.017.130-0</v>
          </cell>
          <cell r="B6075">
            <v>6.4</v>
          </cell>
        </row>
        <row r="6076">
          <cell r="A6076" t="str">
            <v>17.017.140-0</v>
          </cell>
          <cell r="B6076">
            <v>3.39</v>
          </cell>
        </row>
        <row r="6077">
          <cell r="A6077" t="str">
            <v>17.017.150-0</v>
          </cell>
          <cell r="B6077">
            <v>5.71</v>
          </cell>
        </row>
        <row r="6078">
          <cell r="A6078" t="str">
            <v>17.017.155-0</v>
          </cell>
          <cell r="B6078">
            <v>8.9600000000000009</v>
          </cell>
        </row>
        <row r="6079">
          <cell r="A6079" t="str">
            <v>17.017.160-0</v>
          </cell>
          <cell r="B6079">
            <v>10.44</v>
          </cell>
        </row>
        <row r="6080">
          <cell r="A6080" t="str">
            <v>17.017.161-0</v>
          </cell>
          <cell r="B6080">
            <v>5.07</v>
          </cell>
        </row>
        <row r="6081">
          <cell r="A6081" t="str">
            <v>17.017.169-0</v>
          </cell>
          <cell r="B6081">
            <v>18.079999999999998</v>
          </cell>
        </row>
        <row r="6082">
          <cell r="A6082" t="str">
            <v>17.017.175-0</v>
          </cell>
          <cell r="B6082">
            <v>6.88</v>
          </cell>
        </row>
        <row r="6083">
          <cell r="A6083" t="str">
            <v>17.017.176-0</v>
          </cell>
          <cell r="B6083">
            <v>7.7</v>
          </cell>
        </row>
        <row r="6084">
          <cell r="A6084" t="str">
            <v>17.017.225-0</v>
          </cell>
          <cell r="B6084">
            <v>6.99</v>
          </cell>
        </row>
        <row r="6085">
          <cell r="A6085" t="str">
            <v>17.017.227-0</v>
          </cell>
          <cell r="B6085">
            <v>2.11</v>
          </cell>
        </row>
        <row r="6086">
          <cell r="A6086" t="str">
            <v>17.017.228-0</v>
          </cell>
          <cell r="B6086">
            <v>4.66</v>
          </cell>
        </row>
        <row r="6087">
          <cell r="A6087" t="str">
            <v>17.017.230-0</v>
          </cell>
          <cell r="B6087">
            <v>4.59</v>
          </cell>
        </row>
        <row r="6088">
          <cell r="A6088" t="str">
            <v>17.017.240-0</v>
          </cell>
          <cell r="B6088">
            <v>4.68</v>
          </cell>
        </row>
        <row r="6089">
          <cell r="A6089" t="str">
            <v>17.017.300-1</v>
          </cell>
          <cell r="B6089">
            <v>7.82</v>
          </cell>
        </row>
        <row r="6090">
          <cell r="A6090" t="str">
            <v>17.017.301-0</v>
          </cell>
          <cell r="B6090">
            <v>6.7</v>
          </cell>
        </row>
        <row r="6091">
          <cell r="A6091" t="str">
            <v>17.017.302-0</v>
          </cell>
          <cell r="B6091">
            <v>9.77</v>
          </cell>
        </row>
        <row r="6092">
          <cell r="A6092" t="str">
            <v>17.017.320-0</v>
          </cell>
          <cell r="B6092">
            <v>8.52</v>
          </cell>
        </row>
        <row r="6093">
          <cell r="A6093" t="str">
            <v>17.017.321-0</v>
          </cell>
          <cell r="B6093">
            <v>7.14</v>
          </cell>
        </row>
        <row r="6094">
          <cell r="A6094" t="str">
            <v>17.017.330-0</v>
          </cell>
          <cell r="B6094">
            <v>8.09</v>
          </cell>
        </row>
        <row r="6095">
          <cell r="A6095" t="str">
            <v>17.017.350-0</v>
          </cell>
          <cell r="B6095">
            <v>11.82</v>
          </cell>
        </row>
        <row r="6096">
          <cell r="A6096" t="str">
            <v>17.017.360-0</v>
          </cell>
          <cell r="B6096">
            <v>8.43</v>
          </cell>
        </row>
        <row r="6097">
          <cell r="A6097" t="str">
            <v>17.017.361-0</v>
          </cell>
          <cell r="B6097">
            <v>7.06</v>
          </cell>
        </row>
        <row r="6098">
          <cell r="A6098" t="str">
            <v>17.017.362-0</v>
          </cell>
          <cell r="B6098">
            <v>1.91</v>
          </cell>
        </row>
        <row r="6099">
          <cell r="A6099" t="str">
            <v>17.017.999-0</v>
          </cell>
          <cell r="B6099">
            <v>2890</v>
          </cell>
        </row>
        <row r="6100">
          <cell r="A6100" t="str">
            <v>17.018.010-0</v>
          </cell>
          <cell r="B6100">
            <v>10.119999999999999</v>
          </cell>
        </row>
        <row r="6101">
          <cell r="A6101" t="str">
            <v>17.018.020-0</v>
          </cell>
          <cell r="B6101">
            <v>4.5</v>
          </cell>
        </row>
        <row r="6102">
          <cell r="A6102" t="str">
            <v>17.018.031-0</v>
          </cell>
          <cell r="B6102">
            <v>10.83</v>
          </cell>
        </row>
        <row r="6103">
          <cell r="A6103" t="str">
            <v>17.018.040-0</v>
          </cell>
          <cell r="B6103">
            <v>10.36</v>
          </cell>
        </row>
        <row r="6104">
          <cell r="A6104" t="str">
            <v>17.018.041-0</v>
          </cell>
          <cell r="B6104">
            <v>2.2400000000000002</v>
          </cell>
        </row>
        <row r="6105">
          <cell r="A6105" t="str">
            <v>17.018.042-0</v>
          </cell>
          <cell r="B6105">
            <v>8.41</v>
          </cell>
        </row>
        <row r="6106">
          <cell r="A6106" t="str">
            <v>17.018.044-0</v>
          </cell>
          <cell r="B6106">
            <v>3.72</v>
          </cell>
        </row>
        <row r="6107">
          <cell r="A6107" t="str">
            <v>17.018.050-0</v>
          </cell>
          <cell r="B6107">
            <v>6.49</v>
          </cell>
        </row>
        <row r="6108">
          <cell r="A6108" t="str">
            <v>17.018.060-0</v>
          </cell>
          <cell r="B6108">
            <v>14.2</v>
          </cell>
        </row>
        <row r="6109">
          <cell r="A6109" t="str">
            <v>17.018.080-0</v>
          </cell>
          <cell r="B6109">
            <v>6.46</v>
          </cell>
        </row>
        <row r="6110">
          <cell r="A6110" t="str">
            <v>17.018.081-0</v>
          </cell>
          <cell r="B6110">
            <v>2.2400000000000002</v>
          </cell>
        </row>
        <row r="6111">
          <cell r="A6111" t="str">
            <v>17.018.082-0</v>
          </cell>
          <cell r="B6111">
            <v>5.46</v>
          </cell>
        </row>
        <row r="6112">
          <cell r="A6112" t="str">
            <v>17.018.110-0</v>
          </cell>
          <cell r="B6112">
            <v>6.62</v>
          </cell>
        </row>
        <row r="6113">
          <cell r="A6113" t="str">
            <v>17.018.111-0</v>
          </cell>
          <cell r="B6113">
            <v>13.25</v>
          </cell>
        </row>
        <row r="6114">
          <cell r="A6114" t="str">
            <v>17.018.112-0</v>
          </cell>
          <cell r="B6114">
            <v>10.86</v>
          </cell>
        </row>
        <row r="6115">
          <cell r="A6115" t="str">
            <v>17.018.113-0</v>
          </cell>
          <cell r="B6115">
            <v>13.08</v>
          </cell>
        </row>
        <row r="6116">
          <cell r="A6116" t="str">
            <v>17.018.115-0</v>
          </cell>
          <cell r="B6116">
            <v>17.55</v>
          </cell>
        </row>
        <row r="6117">
          <cell r="A6117" t="str">
            <v>17.018.116-0</v>
          </cell>
          <cell r="B6117">
            <v>2.27</v>
          </cell>
        </row>
        <row r="6118">
          <cell r="A6118" t="str">
            <v>17.018.117-0</v>
          </cell>
          <cell r="B6118">
            <v>4.95</v>
          </cell>
        </row>
        <row r="6119">
          <cell r="A6119" t="str">
            <v>17.018.161-0</v>
          </cell>
          <cell r="B6119">
            <v>2.4900000000000002</v>
          </cell>
        </row>
        <row r="6120">
          <cell r="A6120" t="str">
            <v>17.018.185-0</v>
          </cell>
          <cell r="B6120">
            <v>13.31</v>
          </cell>
        </row>
        <row r="6121">
          <cell r="A6121" t="str">
            <v>17.018.999-0</v>
          </cell>
          <cell r="B6121">
            <v>2773</v>
          </cell>
        </row>
        <row r="6122">
          <cell r="A6122" t="str">
            <v>17.020.010-0</v>
          </cell>
          <cell r="B6122">
            <v>5.57</v>
          </cell>
        </row>
        <row r="6123">
          <cell r="A6123" t="str">
            <v>17.020.021-0</v>
          </cell>
          <cell r="B6123">
            <v>2.2400000000000002</v>
          </cell>
        </row>
        <row r="6124">
          <cell r="A6124" t="str">
            <v>17.020.030-1</v>
          </cell>
          <cell r="B6124">
            <v>30.28</v>
          </cell>
        </row>
        <row r="6125">
          <cell r="A6125" t="str">
            <v>17.020.040-0</v>
          </cell>
          <cell r="B6125">
            <v>28.11</v>
          </cell>
        </row>
        <row r="6126">
          <cell r="A6126" t="str">
            <v>17.020.050-0</v>
          </cell>
          <cell r="B6126">
            <v>4.3899999999999997</v>
          </cell>
        </row>
        <row r="6127">
          <cell r="A6127" t="str">
            <v>17.020.060-0</v>
          </cell>
          <cell r="B6127">
            <v>4.38</v>
          </cell>
        </row>
        <row r="6128">
          <cell r="A6128" t="str">
            <v>17.020.061-0</v>
          </cell>
          <cell r="B6128">
            <v>1.1499999999999999</v>
          </cell>
        </row>
        <row r="6129">
          <cell r="A6129" t="str">
            <v>17.020.070-0</v>
          </cell>
          <cell r="B6129">
            <v>5.75</v>
          </cell>
        </row>
        <row r="6130">
          <cell r="A6130" t="str">
            <v>17.020.071-0</v>
          </cell>
          <cell r="B6130">
            <v>7.86</v>
          </cell>
        </row>
        <row r="6131">
          <cell r="A6131" t="str">
            <v>17.020.075-0</v>
          </cell>
          <cell r="B6131">
            <v>15.72</v>
          </cell>
        </row>
        <row r="6132">
          <cell r="A6132" t="str">
            <v>17.020.999-0</v>
          </cell>
          <cell r="B6132">
            <v>2984</v>
          </cell>
        </row>
        <row r="6133">
          <cell r="A6133" t="str">
            <v>17.025.010-0</v>
          </cell>
          <cell r="B6133">
            <v>2.46</v>
          </cell>
        </row>
        <row r="6134">
          <cell r="A6134" t="str">
            <v>17.025.040-1</v>
          </cell>
          <cell r="B6134">
            <v>1.03</v>
          </cell>
        </row>
        <row r="6135">
          <cell r="A6135" t="str">
            <v>17.025.041-0</v>
          </cell>
          <cell r="B6135">
            <v>1.02</v>
          </cell>
        </row>
        <row r="6136">
          <cell r="A6136" t="str">
            <v>17.025.999-0</v>
          </cell>
          <cell r="B6136">
            <v>3944</v>
          </cell>
        </row>
        <row r="6137">
          <cell r="A6137" t="str">
            <v>17.035.010-0</v>
          </cell>
          <cell r="B6137">
            <v>2.2999999999999998</v>
          </cell>
        </row>
        <row r="6138">
          <cell r="A6138" t="str">
            <v>17.035.020-0</v>
          </cell>
          <cell r="B6138">
            <v>2.97</v>
          </cell>
        </row>
        <row r="6139">
          <cell r="A6139" t="str">
            <v>17.035.030-0</v>
          </cell>
          <cell r="B6139">
            <v>14.93</v>
          </cell>
        </row>
        <row r="6140">
          <cell r="A6140" t="str">
            <v>17.035.040-0</v>
          </cell>
          <cell r="B6140">
            <v>23.51</v>
          </cell>
        </row>
        <row r="6141">
          <cell r="A6141" t="str">
            <v>17.035.045-0</v>
          </cell>
          <cell r="B6141">
            <v>3.34</v>
          </cell>
        </row>
        <row r="6142">
          <cell r="A6142" t="str">
            <v>17.035.999-0</v>
          </cell>
          <cell r="B6142">
            <v>4031</v>
          </cell>
        </row>
        <row r="6143">
          <cell r="A6143" t="str">
            <v>17.040.020-0</v>
          </cell>
          <cell r="B6143">
            <v>34.44</v>
          </cell>
        </row>
        <row r="6144">
          <cell r="A6144" t="str">
            <v>17.040.021-0</v>
          </cell>
          <cell r="B6144">
            <v>25.23</v>
          </cell>
        </row>
        <row r="6145">
          <cell r="A6145" t="str">
            <v>17.040.022-0</v>
          </cell>
          <cell r="B6145">
            <v>13.88</v>
          </cell>
        </row>
        <row r="6146">
          <cell r="A6146" t="str">
            <v>17.040.024-0</v>
          </cell>
          <cell r="B6146">
            <v>5.8</v>
          </cell>
        </row>
        <row r="6147">
          <cell r="A6147" t="str">
            <v>17.040.999-0</v>
          </cell>
          <cell r="B6147">
            <v>2628</v>
          </cell>
        </row>
        <row r="6148">
          <cell r="A6148" t="str">
            <v>17.041.999-0</v>
          </cell>
          <cell r="B6148">
            <v>3003</v>
          </cell>
        </row>
        <row r="6149">
          <cell r="A6149" t="str">
            <v>18.002.010-0</v>
          </cell>
          <cell r="B6149">
            <v>88.58</v>
          </cell>
        </row>
        <row r="6150">
          <cell r="A6150" t="str">
            <v>18.002.012-0</v>
          </cell>
          <cell r="B6150">
            <v>98.51</v>
          </cell>
        </row>
        <row r="6151">
          <cell r="A6151" t="str">
            <v>18.002.015-0</v>
          </cell>
          <cell r="B6151">
            <v>305.66000000000003</v>
          </cell>
        </row>
        <row r="6152">
          <cell r="A6152" t="str">
            <v>18.002.016-0</v>
          </cell>
          <cell r="B6152">
            <v>316.63</v>
          </cell>
        </row>
        <row r="6153">
          <cell r="A6153" t="str">
            <v>18.002.019-0</v>
          </cell>
          <cell r="B6153">
            <v>68.42</v>
          </cell>
        </row>
        <row r="6154">
          <cell r="A6154" t="str">
            <v>18.002.022-0</v>
          </cell>
          <cell r="B6154">
            <v>136.77000000000001</v>
          </cell>
        </row>
        <row r="6155">
          <cell r="A6155" t="str">
            <v>18.002.023-0</v>
          </cell>
          <cell r="B6155">
            <v>124.77</v>
          </cell>
        </row>
        <row r="6156">
          <cell r="A6156" t="str">
            <v>18.002.026-0</v>
          </cell>
          <cell r="B6156">
            <v>78.849999999999994</v>
          </cell>
        </row>
        <row r="6157">
          <cell r="A6157" t="str">
            <v>18.002.027-0</v>
          </cell>
          <cell r="B6157">
            <v>87.7</v>
          </cell>
        </row>
        <row r="6158">
          <cell r="A6158" t="str">
            <v>18.002.030-0</v>
          </cell>
          <cell r="B6158">
            <v>220.29</v>
          </cell>
        </row>
        <row r="6159">
          <cell r="A6159" t="str">
            <v>18.002.031-0</v>
          </cell>
          <cell r="B6159">
            <v>241.94</v>
          </cell>
        </row>
        <row r="6160">
          <cell r="A6160" t="str">
            <v>18.002.040-0</v>
          </cell>
          <cell r="B6160">
            <v>149.03</v>
          </cell>
        </row>
        <row r="6161">
          <cell r="A6161" t="str">
            <v>18.002.055-0</v>
          </cell>
          <cell r="B6161">
            <v>171.21</v>
          </cell>
        </row>
        <row r="6162">
          <cell r="A6162" t="str">
            <v>18.002.065-0</v>
          </cell>
          <cell r="B6162">
            <v>158.33000000000001</v>
          </cell>
        </row>
        <row r="6163">
          <cell r="A6163" t="str">
            <v>18.002.080-0</v>
          </cell>
          <cell r="B6163">
            <v>83.97</v>
          </cell>
        </row>
        <row r="6164">
          <cell r="A6164" t="str">
            <v>18.002.085-0</v>
          </cell>
          <cell r="B6164">
            <v>225.77</v>
          </cell>
        </row>
        <row r="6165">
          <cell r="A6165" t="str">
            <v>18.002.100-0</v>
          </cell>
          <cell r="B6165">
            <v>612.92999999999995</v>
          </cell>
        </row>
        <row r="6166">
          <cell r="A6166" t="str">
            <v>18.002.999-0</v>
          </cell>
          <cell r="B6166">
            <v>2027</v>
          </cell>
        </row>
        <row r="6167">
          <cell r="A6167" t="str">
            <v>18.003.003-0</v>
          </cell>
          <cell r="B6167">
            <v>100</v>
          </cell>
        </row>
        <row r="6168">
          <cell r="A6168" t="str">
            <v>18.003.005-0</v>
          </cell>
          <cell r="B6168">
            <v>100.85</v>
          </cell>
        </row>
        <row r="6169">
          <cell r="A6169" t="str">
            <v>18.003.999-0</v>
          </cell>
          <cell r="B6169">
            <v>1929</v>
          </cell>
        </row>
        <row r="6170">
          <cell r="A6170" t="str">
            <v>18.004.001-0</v>
          </cell>
          <cell r="B6170">
            <v>180.61</v>
          </cell>
        </row>
        <row r="6171">
          <cell r="A6171" t="str">
            <v>18.004.005-0</v>
          </cell>
          <cell r="B6171">
            <v>334.82</v>
          </cell>
        </row>
        <row r="6172">
          <cell r="A6172" t="str">
            <v>18.004.999-0</v>
          </cell>
          <cell r="B6172">
            <v>2453</v>
          </cell>
        </row>
        <row r="6173">
          <cell r="A6173" t="str">
            <v>18.005.015-0</v>
          </cell>
          <cell r="B6173">
            <v>38.81</v>
          </cell>
        </row>
        <row r="6174">
          <cell r="A6174" t="str">
            <v>18.005.018-0</v>
          </cell>
          <cell r="B6174">
            <v>10.1</v>
          </cell>
        </row>
        <row r="6175">
          <cell r="A6175" t="str">
            <v>18.005.027-0</v>
          </cell>
          <cell r="B6175">
            <v>20.47</v>
          </cell>
        </row>
        <row r="6176">
          <cell r="A6176" t="str">
            <v>18.005.035-0</v>
          </cell>
          <cell r="B6176">
            <v>107.56</v>
          </cell>
        </row>
        <row r="6177">
          <cell r="A6177" t="str">
            <v>18.005.999-0</v>
          </cell>
          <cell r="B6177">
            <v>2265</v>
          </cell>
        </row>
        <row r="6178">
          <cell r="A6178" t="str">
            <v>18.006.005-0</v>
          </cell>
          <cell r="B6178">
            <v>27</v>
          </cell>
        </row>
        <row r="6179">
          <cell r="A6179" t="str">
            <v>18.006.007-0</v>
          </cell>
          <cell r="B6179">
            <v>35.020000000000003</v>
          </cell>
        </row>
        <row r="6180">
          <cell r="A6180" t="str">
            <v>18.006.009-0</v>
          </cell>
          <cell r="B6180">
            <v>60.14</v>
          </cell>
        </row>
        <row r="6181">
          <cell r="A6181" t="str">
            <v>18.006.014-0</v>
          </cell>
          <cell r="B6181">
            <v>45.44</v>
          </cell>
        </row>
        <row r="6182">
          <cell r="A6182" t="str">
            <v>18.006.017-0</v>
          </cell>
          <cell r="B6182">
            <v>52.16</v>
          </cell>
        </row>
        <row r="6183">
          <cell r="A6183" t="str">
            <v>18.006.020-0</v>
          </cell>
          <cell r="B6183">
            <v>104.98</v>
          </cell>
        </row>
        <row r="6184">
          <cell r="A6184" t="str">
            <v>18.006.023-0</v>
          </cell>
          <cell r="B6184">
            <v>75.19</v>
          </cell>
        </row>
        <row r="6185">
          <cell r="A6185" t="str">
            <v>18.006.024-0</v>
          </cell>
          <cell r="B6185">
            <v>61.28</v>
          </cell>
        </row>
        <row r="6186">
          <cell r="A6186" t="str">
            <v>18.006.025-0</v>
          </cell>
          <cell r="B6186">
            <v>24.21</v>
          </cell>
        </row>
        <row r="6187">
          <cell r="A6187" t="str">
            <v>18.006.026-0</v>
          </cell>
          <cell r="B6187">
            <v>24.21</v>
          </cell>
        </row>
        <row r="6188">
          <cell r="A6188" t="str">
            <v>18.006.028-0</v>
          </cell>
          <cell r="B6188">
            <v>148.69</v>
          </cell>
        </row>
        <row r="6189">
          <cell r="A6189" t="str">
            <v>18.006.033-0</v>
          </cell>
          <cell r="B6189">
            <v>177.53</v>
          </cell>
        </row>
        <row r="6190">
          <cell r="A6190" t="str">
            <v>18.006.037-0</v>
          </cell>
          <cell r="B6190">
            <v>118.47</v>
          </cell>
        </row>
        <row r="6191">
          <cell r="A6191" t="str">
            <v>18.006.040-0</v>
          </cell>
          <cell r="B6191">
            <v>31.95</v>
          </cell>
        </row>
        <row r="6192">
          <cell r="A6192" t="str">
            <v>18.006.050-0</v>
          </cell>
          <cell r="B6192">
            <v>31.65</v>
          </cell>
        </row>
        <row r="6193">
          <cell r="A6193" t="str">
            <v>18.006.052-0</v>
          </cell>
          <cell r="B6193">
            <v>24.75</v>
          </cell>
        </row>
        <row r="6194">
          <cell r="A6194" t="str">
            <v>18.006.054-0</v>
          </cell>
          <cell r="B6194">
            <v>19.8</v>
          </cell>
        </row>
        <row r="6195">
          <cell r="A6195" t="str">
            <v>18.006.056-0</v>
          </cell>
          <cell r="B6195">
            <v>57.61</v>
          </cell>
        </row>
        <row r="6196">
          <cell r="A6196" t="str">
            <v>18.006.999-0</v>
          </cell>
          <cell r="B6196">
            <v>2274</v>
          </cell>
        </row>
        <row r="6197">
          <cell r="A6197" t="str">
            <v>18.007.039-0</v>
          </cell>
          <cell r="B6197">
            <v>37.799999999999997</v>
          </cell>
        </row>
        <row r="6198">
          <cell r="A6198" t="str">
            <v>18.007.041-0</v>
          </cell>
          <cell r="B6198">
            <v>99</v>
          </cell>
        </row>
        <row r="6199">
          <cell r="A6199" t="str">
            <v>18.007.042-0</v>
          </cell>
          <cell r="B6199">
            <v>16.899999999999999</v>
          </cell>
        </row>
        <row r="6200">
          <cell r="A6200" t="str">
            <v>18.007.043-0</v>
          </cell>
          <cell r="B6200">
            <v>4</v>
          </cell>
        </row>
        <row r="6201">
          <cell r="A6201" t="str">
            <v>18.007.045-0</v>
          </cell>
          <cell r="B6201">
            <v>79.56</v>
          </cell>
        </row>
        <row r="6202">
          <cell r="A6202" t="str">
            <v>18.007.049-0</v>
          </cell>
          <cell r="B6202">
            <v>18.61</v>
          </cell>
        </row>
        <row r="6203">
          <cell r="A6203" t="str">
            <v>18.007.051-0</v>
          </cell>
          <cell r="B6203">
            <v>23.9</v>
          </cell>
        </row>
        <row r="6204">
          <cell r="A6204" t="str">
            <v>18.007.999-0</v>
          </cell>
          <cell r="B6204">
            <v>3058</v>
          </cell>
        </row>
        <row r="6205">
          <cell r="A6205" t="str">
            <v>18.008.005-0</v>
          </cell>
          <cell r="B6205">
            <v>3.99</v>
          </cell>
        </row>
        <row r="6206">
          <cell r="A6206" t="str">
            <v>18.008.007-0</v>
          </cell>
          <cell r="B6206">
            <v>1.9</v>
          </cell>
        </row>
        <row r="6207">
          <cell r="A6207" t="str">
            <v>18.008.999-0</v>
          </cell>
          <cell r="B6207">
            <v>5842</v>
          </cell>
        </row>
        <row r="6208">
          <cell r="A6208" t="str">
            <v>18.009.058-0</v>
          </cell>
          <cell r="B6208">
            <v>15.45</v>
          </cell>
        </row>
        <row r="6209">
          <cell r="A6209" t="str">
            <v>18.009.060-0</v>
          </cell>
          <cell r="B6209">
            <v>36.590000000000003</v>
          </cell>
        </row>
        <row r="6210">
          <cell r="A6210" t="str">
            <v>18.009.065-0</v>
          </cell>
          <cell r="B6210">
            <v>33.1</v>
          </cell>
        </row>
        <row r="6211">
          <cell r="A6211" t="str">
            <v>18.009.066-0</v>
          </cell>
          <cell r="B6211">
            <v>37.53</v>
          </cell>
        </row>
        <row r="6212">
          <cell r="A6212" t="str">
            <v>18.009.070-0</v>
          </cell>
          <cell r="B6212">
            <v>92.02</v>
          </cell>
        </row>
        <row r="6213">
          <cell r="A6213" t="str">
            <v>18.009.073-0</v>
          </cell>
          <cell r="B6213">
            <v>258.89999999999998</v>
          </cell>
        </row>
        <row r="6214">
          <cell r="A6214" t="str">
            <v>18.009.074-0</v>
          </cell>
          <cell r="B6214">
            <v>86.29</v>
          </cell>
        </row>
        <row r="6215">
          <cell r="A6215" t="str">
            <v>18.009.076-0</v>
          </cell>
          <cell r="B6215">
            <v>13.71</v>
          </cell>
        </row>
        <row r="6216">
          <cell r="A6216" t="str">
            <v>18.009.078-0</v>
          </cell>
          <cell r="B6216">
            <v>10.9</v>
          </cell>
        </row>
        <row r="6217">
          <cell r="A6217" t="str">
            <v>18.009.079-0</v>
          </cell>
          <cell r="B6217">
            <v>11.4</v>
          </cell>
        </row>
        <row r="6218">
          <cell r="A6218" t="str">
            <v>18.009.080-0</v>
          </cell>
          <cell r="B6218">
            <v>166.15</v>
          </cell>
        </row>
        <row r="6219">
          <cell r="A6219" t="str">
            <v>18.009.086-0</v>
          </cell>
          <cell r="B6219">
            <v>14.5</v>
          </cell>
        </row>
        <row r="6220">
          <cell r="A6220" t="str">
            <v>18.009.999-0</v>
          </cell>
          <cell r="B6220">
            <v>2923</v>
          </cell>
        </row>
        <row r="6221">
          <cell r="A6221" t="str">
            <v>18.010.999-0</v>
          </cell>
          <cell r="B6221">
            <v>1918</v>
          </cell>
        </row>
        <row r="6222">
          <cell r="A6222" t="str">
            <v>18.011.003-0</v>
          </cell>
          <cell r="B6222">
            <v>9.18</v>
          </cell>
        </row>
        <row r="6223">
          <cell r="A6223" t="str">
            <v>18.011.005-0</v>
          </cell>
          <cell r="B6223">
            <v>9.3800000000000008</v>
          </cell>
        </row>
        <row r="6224">
          <cell r="A6224" t="str">
            <v>18.011.999-0</v>
          </cell>
          <cell r="B6224">
            <v>2726</v>
          </cell>
        </row>
        <row r="6225">
          <cell r="A6225" t="str">
            <v>18.012.090-0</v>
          </cell>
          <cell r="B6225">
            <v>19.72</v>
          </cell>
        </row>
        <row r="6226">
          <cell r="A6226" t="str">
            <v>18.012.093-0</v>
          </cell>
          <cell r="B6226">
            <v>30.55</v>
          </cell>
        </row>
        <row r="6227">
          <cell r="A6227" t="str">
            <v>18.012.096-0</v>
          </cell>
          <cell r="B6227">
            <v>61.67</v>
          </cell>
        </row>
        <row r="6228">
          <cell r="A6228" t="str">
            <v>18.012.100-0</v>
          </cell>
          <cell r="B6228">
            <v>79.44</v>
          </cell>
        </row>
        <row r="6229">
          <cell r="A6229" t="str">
            <v>18.012.102-0</v>
          </cell>
          <cell r="B6229">
            <v>99.64</v>
          </cell>
        </row>
        <row r="6230">
          <cell r="A6230" t="str">
            <v>18.012.999-0</v>
          </cell>
          <cell r="B6230">
            <v>2901</v>
          </cell>
        </row>
        <row r="6231">
          <cell r="A6231" t="str">
            <v>18.013.106-0</v>
          </cell>
          <cell r="B6231">
            <v>16.13</v>
          </cell>
        </row>
        <row r="6232">
          <cell r="A6232" t="str">
            <v>18.013.108-0</v>
          </cell>
          <cell r="B6232">
            <v>8.85</v>
          </cell>
        </row>
        <row r="6233">
          <cell r="A6233" t="str">
            <v>18.013.109-0</v>
          </cell>
          <cell r="B6233">
            <v>6.94</v>
          </cell>
        </row>
        <row r="6234">
          <cell r="A6234" t="str">
            <v>18.013.110-0</v>
          </cell>
          <cell r="B6234">
            <v>11.8</v>
          </cell>
        </row>
        <row r="6235">
          <cell r="A6235" t="str">
            <v>18.013.111-0</v>
          </cell>
          <cell r="B6235">
            <v>15.92</v>
          </cell>
        </row>
        <row r="6236">
          <cell r="A6236" t="str">
            <v>18.013.112-0</v>
          </cell>
          <cell r="B6236">
            <v>13.36</v>
          </cell>
        </row>
        <row r="6237">
          <cell r="A6237" t="str">
            <v>18.013.113-0</v>
          </cell>
          <cell r="B6237">
            <v>2.0299999999999998</v>
          </cell>
        </row>
        <row r="6238">
          <cell r="A6238" t="str">
            <v>18.013.115-0</v>
          </cell>
          <cell r="B6238">
            <v>1.6</v>
          </cell>
        </row>
        <row r="6239">
          <cell r="A6239" t="str">
            <v>18.013.117-0</v>
          </cell>
          <cell r="B6239">
            <v>35.6</v>
          </cell>
        </row>
        <row r="6240">
          <cell r="A6240" t="str">
            <v>18.013.118-0</v>
          </cell>
          <cell r="B6240">
            <v>40.229999999999997</v>
          </cell>
        </row>
        <row r="6241">
          <cell r="A6241" t="str">
            <v>18.013.119-0</v>
          </cell>
          <cell r="B6241">
            <v>34.659999999999997</v>
          </cell>
        </row>
        <row r="6242">
          <cell r="A6242" t="str">
            <v>18.013.121-0</v>
          </cell>
          <cell r="B6242">
            <v>39.17</v>
          </cell>
        </row>
        <row r="6243">
          <cell r="A6243" t="str">
            <v>18.013.123-0</v>
          </cell>
          <cell r="B6243">
            <v>4.8499999999999996</v>
          </cell>
        </row>
        <row r="6244">
          <cell r="A6244" t="str">
            <v>18.013.124-0</v>
          </cell>
          <cell r="B6244">
            <v>5.48</v>
          </cell>
        </row>
        <row r="6245">
          <cell r="A6245" t="str">
            <v>18.013.127-0</v>
          </cell>
          <cell r="B6245">
            <v>5.09</v>
          </cell>
        </row>
        <row r="6246">
          <cell r="A6246" t="str">
            <v>18.013.128-0</v>
          </cell>
          <cell r="B6246">
            <v>13.54</v>
          </cell>
        </row>
        <row r="6247">
          <cell r="A6247" t="str">
            <v>18.013.130-0</v>
          </cell>
          <cell r="B6247">
            <v>12.73</v>
          </cell>
        </row>
        <row r="6248">
          <cell r="A6248" t="str">
            <v>18.013.133-0</v>
          </cell>
          <cell r="B6248">
            <v>2.16</v>
          </cell>
        </row>
        <row r="6249">
          <cell r="A6249" t="str">
            <v>18.013.136-0</v>
          </cell>
          <cell r="B6249">
            <v>1.76</v>
          </cell>
        </row>
        <row r="6250">
          <cell r="A6250" t="str">
            <v>18.013.140-0</v>
          </cell>
          <cell r="B6250">
            <v>35</v>
          </cell>
        </row>
        <row r="6251">
          <cell r="A6251" t="str">
            <v>18.013.143-0</v>
          </cell>
          <cell r="B6251">
            <v>4.8</v>
          </cell>
        </row>
        <row r="6252">
          <cell r="A6252" t="str">
            <v>18.013.144-0</v>
          </cell>
          <cell r="B6252">
            <v>2</v>
          </cell>
        </row>
        <row r="6253">
          <cell r="A6253" t="str">
            <v>18.013.146-0</v>
          </cell>
          <cell r="B6253">
            <v>77.8</v>
          </cell>
        </row>
        <row r="6254">
          <cell r="A6254" t="str">
            <v>18.013.148-0</v>
          </cell>
          <cell r="B6254">
            <v>135.80000000000001</v>
          </cell>
        </row>
        <row r="6255">
          <cell r="A6255" t="str">
            <v>18.013.155-0</v>
          </cell>
          <cell r="B6255">
            <v>40.01</v>
          </cell>
        </row>
        <row r="6256">
          <cell r="A6256" t="str">
            <v>18.013.156-0</v>
          </cell>
          <cell r="B6256">
            <v>22.29</v>
          </cell>
        </row>
        <row r="6257">
          <cell r="A6257" t="str">
            <v>18.013.158-0</v>
          </cell>
          <cell r="B6257">
            <v>145.94999999999999</v>
          </cell>
        </row>
        <row r="6258">
          <cell r="A6258" t="str">
            <v>18.013.160-0</v>
          </cell>
          <cell r="B6258">
            <v>28</v>
          </cell>
        </row>
        <row r="6259">
          <cell r="A6259" t="str">
            <v>18.013.999-0</v>
          </cell>
          <cell r="B6259">
            <v>3072</v>
          </cell>
        </row>
        <row r="6260">
          <cell r="A6260" t="str">
            <v>18.014.010-0</v>
          </cell>
          <cell r="B6260">
            <v>77.81</v>
          </cell>
        </row>
        <row r="6261">
          <cell r="A6261" t="str">
            <v>18.014.015-0</v>
          </cell>
          <cell r="B6261">
            <v>179.02</v>
          </cell>
        </row>
        <row r="6262">
          <cell r="A6262" t="str">
            <v>18.014.017-0</v>
          </cell>
          <cell r="B6262">
            <v>44.01</v>
          </cell>
        </row>
        <row r="6263">
          <cell r="A6263" t="str">
            <v>18.014.020-0</v>
          </cell>
          <cell r="B6263">
            <v>118.75</v>
          </cell>
        </row>
        <row r="6264">
          <cell r="A6264" t="str">
            <v>18.014.030-0</v>
          </cell>
          <cell r="B6264">
            <v>57.8</v>
          </cell>
        </row>
        <row r="6265">
          <cell r="A6265" t="str">
            <v>18.014.999-0</v>
          </cell>
          <cell r="B6265">
            <v>2724</v>
          </cell>
        </row>
        <row r="6266">
          <cell r="A6266" t="str">
            <v>18.015.010-0</v>
          </cell>
          <cell r="B6266">
            <v>248.55</v>
          </cell>
        </row>
        <row r="6267">
          <cell r="A6267" t="str">
            <v>18.015.011-0</v>
          </cell>
          <cell r="B6267">
            <v>1358.27</v>
          </cell>
        </row>
        <row r="6268">
          <cell r="A6268" t="str">
            <v>18.015.012-0</v>
          </cell>
          <cell r="B6268">
            <v>1753.9</v>
          </cell>
        </row>
        <row r="6269">
          <cell r="A6269" t="str">
            <v>18.015.013-0</v>
          </cell>
          <cell r="B6269">
            <v>2406.6</v>
          </cell>
        </row>
        <row r="6270">
          <cell r="A6270" t="str">
            <v>18.015.014-0</v>
          </cell>
          <cell r="B6270">
            <v>3491.09</v>
          </cell>
        </row>
        <row r="6271">
          <cell r="A6271" t="str">
            <v>18.015.016-0</v>
          </cell>
          <cell r="B6271">
            <v>3967.12</v>
          </cell>
        </row>
        <row r="6272">
          <cell r="A6272" t="str">
            <v>18.015.018-0</v>
          </cell>
          <cell r="B6272">
            <v>780</v>
          </cell>
        </row>
        <row r="6273">
          <cell r="A6273" t="str">
            <v>18.015.021-0</v>
          </cell>
          <cell r="B6273">
            <v>1129</v>
          </cell>
        </row>
        <row r="6274">
          <cell r="A6274" t="str">
            <v>18.015.023-0</v>
          </cell>
          <cell r="B6274">
            <v>1180</v>
          </cell>
        </row>
        <row r="6275">
          <cell r="A6275" t="str">
            <v>18.015.025-0</v>
          </cell>
          <cell r="B6275">
            <v>585</v>
          </cell>
        </row>
        <row r="6276">
          <cell r="A6276" t="str">
            <v>18.015.030-0</v>
          </cell>
          <cell r="B6276">
            <v>325</v>
          </cell>
        </row>
        <row r="6277">
          <cell r="A6277" t="str">
            <v>18.015.035-0</v>
          </cell>
          <cell r="B6277">
            <v>234</v>
          </cell>
        </row>
        <row r="6278">
          <cell r="A6278" t="str">
            <v>18.015.999-0</v>
          </cell>
          <cell r="B6278">
            <v>4088</v>
          </cell>
        </row>
        <row r="6279">
          <cell r="A6279" t="str">
            <v>18.016.010-0</v>
          </cell>
          <cell r="B6279">
            <v>3448.51</v>
          </cell>
        </row>
        <row r="6280">
          <cell r="A6280" t="str">
            <v>18.016.015-0</v>
          </cell>
          <cell r="B6280">
            <v>7952.72</v>
          </cell>
        </row>
        <row r="6281">
          <cell r="A6281" t="str">
            <v>18.016.020-0</v>
          </cell>
          <cell r="B6281">
            <v>721.85</v>
          </cell>
        </row>
        <row r="6282">
          <cell r="A6282" t="str">
            <v>18.016.025-0</v>
          </cell>
          <cell r="B6282">
            <v>778.8</v>
          </cell>
        </row>
        <row r="6283">
          <cell r="A6283" t="str">
            <v>18.016.030-0</v>
          </cell>
          <cell r="B6283">
            <v>1495.71</v>
          </cell>
        </row>
        <row r="6284">
          <cell r="A6284" t="str">
            <v>18.016.035-0</v>
          </cell>
          <cell r="B6284">
            <v>1857.44</v>
          </cell>
        </row>
        <row r="6285">
          <cell r="A6285" t="str">
            <v>18.016.040-0</v>
          </cell>
          <cell r="B6285">
            <v>438.86</v>
          </cell>
        </row>
        <row r="6286">
          <cell r="A6286" t="str">
            <v>18.016.042-0</v>
          </cell>
          <cell r="B6286">
            <v>892.66</v>
          </cell>
        </row>
        <row r="6287">
          <cell r="A6287" t="str">
            <v>18.016.045-0</v>
          </cell>
          <cell r="B6287">
            <v>590.89</v>
          </cell>
        </row>
        <row r="6288">
          <cell r="A6288" t="str">
            <v>18.016.050-0</v>
          </cell>
          <cell r="B6288">
            <v>622.29</v>
          </cell>
        </row>
        <row r="6289">
          <cell r="A6289" t="str">
            <v>18.016.051-0</v>
          </cell>
          <cell r="B6289">
            <v>516.19000000000005</v>
          </cell>
        </row>
        <row r="6290">
          <cell r="A6290" t="str">
            <v>18.016.060-0</v>
          </cell>
          <cell r="B6290">
            <v>603.86</v>
          </cell>
        </row>
        <row r="6291">
          <cell r="A6291" t="str">
            <v>18.016.999-0</v>
          </cell>
          <cell r="B6291">
            <v>3338</v>
          </cell>
        </row>
        <row r="6292">
          <cell r="A6292" t="str">
            <v>18.017.020-0</v>
          </cell>
          <cell r="B6292">
            <v>118.77</v>
          </cell>
        </row>
        <row r="6293">
          <cell r="A6293" t="str">
            <v>18.017.021-0</v>
          </cell>
          <cell r="B6293">
            <v>168.35</v>
          </cell>
        </row>
        <row r="6294">
          <cell r="A6294" t="str">
            <v>18.017.022-0</v>
          </cell>
          <cell r="B6294">
            <v>318</v>
          </cell>
        </row>
        <row r="6295">
          <cell r="A6295" t="str">
            <v>18.017.999-0</v>
          </cell>
          <cell r="B6295">
            <v>1614</v>
          </cell>
        </row>
        <row r="6296">
          <cell r="A6296" t="str">
            <v>18.019.010-0</v>
          </cell>
          <cell r="B6296">
            <v>15.11</v>
          </cell>
        </row>
        <row r="6297">
          <cell r="A6297" t="str">
            <v>18.019.012-0</v>
          </cell>
          <cell r="B6297">
            <v>172.21</v>
          </cell>
        </row>
        <row r="6298">
          <cell r="A6298" t="str">
            <v>18.019.015-0</v>
          </cell>
          <cell r="B6298">
            <v>115</v>
          </cell>
        </row>
        <row r="6299">
          <cell r="A6299" t="str">
            <v>18.019.999-0</v>
          </cell>
          <cell r="B6299">
            <v>3242</v>
          </cell>
        </row>
        <row r="6300">
          <cell r="A6300" t="str">
            <v>18.020.999-0</v>
          </cell>
          <cell r="B6300">
            <v>3068</v>
          </cell>
        </row>
        <row r="6301">
          <cell r="A6301" t="str">
            <v>18.021.025-0</v>
          </cell>
          <cell r="B6301">
            <v>86.13</v>
          </cell>
        </row>
        <row r="6302">
          <cell r="A6302" t="str">
            <v>18.021.030-0</v>
          </cell>
          <cell r="B6302">
            <v>104.5</v>
          </cell>
        </row>
        <row r="6303">
          <cell r="A6303" t="str">
            <v>18.021.035-0</v>
          </cell>
          <cell r="B6303">
            <v>158.9</v>
          </cell>
        </row>
        <row r="6304">
          <cell r="A6304" t="str">
            <v>18.021.040-0</v>
          </cell>
          <cell r="B6304">
            <v>346.68</v>
          </cell>
        </row>
        <row r="6305">
          <cell r="A6305" t="str">
            <v>18.021.999-0</v>
          </cell>
          <cell r="B6305">
            <v>1986</v>
          </cell>
        </row>
        <row r="6306">
          <cell r="A6306" t="str">
            <v>18.022.010-0</v>
          </cell>
          <cell r="B6306">
            <v>194.73</v>
          </cell>
        </row>
        <row r="6307">
          <cell r="A6307" t="str">
            <v>18.022.011-0</v>
          </cell>
          <cell r="B6307">
            <v>223.97</v>
          </cell>
        </row>
        <row r="6308">
          <cell r="A6308" t="str">
            <v>18.022.012-0</v>
          </cell>
          <cell r="B6308">
            <v>4850.76</v>
          </cell>
        </row>
        <row r="6309">
          <cell r="A6309" t="str">
            <v>18.022.013-0</v>
          </cell>
          <cell r="B6309">
            <v>110.83</v>
          </cell>
        </row>
        <row r="6310">
          <cell r="A6310" t="str">
            <v>18.022.015-0</v>
          </cell>
          <cell r="B6310">
            <v>167.91</v>
          </cell>
        </row>
        <row r="6311">
          <cell r="A6311" t="str">
            <v>18.022.999-0</v>
          </cell>
          <cell r="B6311">
            <v>3048</v>
          </cell>
        </row>
        <row r="6312">
          <cell r="A6312" t="str">
            <v>18.023.010-0</v>
          </cell>
          <cell r="B6312">
            <v>407.96</v>
          </cell>
        </row>
        <row r="6313">
          <cell r="A6313" t="str">
            <v>18.023.011-0</v>
          </cell>
          <cell r="B6313">
            <v>355.72</v>
          </cell>
        </row>
        <row r="6314">
          <cell r="A6314" t="str">
            <v>18.023.012-0</v>
          </cell>
          <cell r="B6314">
            <v>200.53</v>
          </cell>
        </row>
        <row r="6315">
          <cell r="A6315" t="str">
            <v>18.023.013-0</v>
          </cell>
          <cell r="B6315">
            <v>170.05</v>
          </cell>
        </row>
        <row r="6316">
          <cell r="A6316" t="str">
            <v>18.023.014-0</v>
          </cell>
          <cell r="B6316">
            <v>95.54</v>
          </cell>
        </row>
        <row r="6317">
          <cell r="A6317" t="str">
            <v>18.023.020-0</v>
          </cell>
          <cell r="B6317">
            <v>171.26</v>
          </cell>
        </row>
        <row r="6318">
          <cell r="A6318" t="str">
            <v>18.023.999-0</v>
          </cell>
          <cell r="B6318">
            <v>3012</v>
          </cell>
        </row>
        <row r="6319">
          <cell r="A6319" t="str">
            <v>18.024.001-0</v>
          </cell>
          <cell r="B6319">
            <v>423.37</v>
          </cell>
        </row>
        <row r="6320">
          <cell r="A6320" t="str">
            <v>18.024.002-0</v>
          </cell>
          <cell r="B6320">
            <v>365.78</v>
          </cell>
        </row>
        <row r="6321">
          <cell r="A6321" t="str">
            <v>18.024.010-0</v>
          </cell>
          <cell r="B6321">
            <v>285.51</v>
          </cell>
        </row>
        <row r="6322">
          <cell r="A6322" t="str">
            <v>18.024.999-0</v>
          </cell>
          <cell r="B6322">
            <v>2871</v>
          </cell>
        </row>
        <row r="6323">
          <cell r="A6323" t="str">
            <v>18.025.001-0</v>
          </cell>
          <cell r="B6323">
            <v>718</v>
          </cell>
        </row>
        <row r="6324">
          <cell r="A6324" t="str">
            <v>18.025.005-0</v>
          </cell>
          <cell r="B6324">
            <v>615</v>
          </cell>
        </row>
        <row r="6325">
          <cell r="A6325" t="str">
            <v>18.025.999-0</v>
          </cell>
          <cell r="B6325">
            <v>1657</v>
          </cell>
        </row>
        <row r="6326">
          <cell r="A6326" t="str">
            <v>18.026.008-0</v>
          </cell>
          <cell r="B6326">
            <v>2490</v>
          </cell>
        </row>
        <row r="6327">
          <cell r="A6327" t="str">
            <v>18.026.010-0</v>
          </cell>
          <cell r="B6327">
            <v>1449</v>
          </cell>
        </row>
        <row r="6328">
          <cell r="A6328" t="str">
            <v>18.026.012-0</v>
          </cell>
          <cell r="B6328">
            <v>1250</v>
          </cell>
        </row>
        <row r="6329">
          <cell r="A6329" t="str">
            <v>18.026.015-0</v>
          </cell>
          <cell r="B6329">
            <v>899</v>
          </cell>
        </row>
        <row r="6330">
          <cell r="A6330" t="str">
            <v>18.026.020-0</v>
          </cell>
          <cell r="B6330">
            <v>699</v>
          </cell>
        </row>
        <row r="6331">
          <cell r="A6331" t="str">
            <v>18.026.999-0</v>
          </cell>
          <cell r="B6331">
            <v>1791</v>
          </cell>
        </row>
        <row r="6332">
          <cell r="A6332" t="str">
            <v>18.027.089-0</v>
          </cell>
          <cell r="B6332">
            <v>207.7</v>
          </cell>
        </row>
        <row r="6333">
          <cell r="A6333" t="str">
            <v>18.027.095-0</v>
          </cell>
          <cell r="B6333">
            <v>200.09</v>
          </cell>
        </row>
        <row r="6334">
          <cell r="A6334" t="str">
            <v>18.027.100-0</v>
          </cell>
          <cell r="B6334">
            <v>76.14</v>
          </cell>
        </row>
        <row r="6335">
          <cell r="A6335" t="str">
            <v>18.027.110-0</v>
          </cell>
          <cell r="B6335">
            <v>65.7</v>
          </cell>
        </row>
        <row r="6336">
          <cell r="A6336" t="str">
            <v>18.027.112-0</v>
          </cell>
          <cell r="B6336">
            <v>79.8</v>
          </cell>
        </row>
        <row r="6337">
          <cell r="A6337" t="str">
            <v>18.027.120-0</v>
          </cell>
          <cell r="B6337">
            <v>195.4</v>
          </cell>
        </row>
        <row r="6338">
          <cell r="A6338" t="str">
            <v>18.027.125-0</v>
          </cell>
          <cell r="B6338">
            <v>206.07</v>
          </cell>
        </row>
        <row r="6339">
          <cell r="A6339" t="str">
            <v>18.027.130-0</v>
          </cell>
          <cell r="B6339">
            <v>141.47999999999999</v>
          </cell>
        </row>
        <row r="6340">
          <cell r="A6340" t="str">
            <v>18.027.135-0</v>
          </cell>
          <cell r="B6340">
            <v>102.04</v>
          </cell>
        </row>
        <row r="6341">
          <cell r="A6341" t="str">
            <v>18.027.140-0</v>
          </cell>
          <cell r="B6341">
            <v>86.2</v>
          </cell>
        </row>
        <row r="6342">
          <cell r="A6342" t="str">
            <v>18.027.145-0</v>
          </cell>
          <cell r="B6342">
            <v>23.31</v>
          </cell>
        </row>
        <row r="6343">
          <cell r="A6343" t="str">
            <v>18.027.200-0</v>
          </cell>
          <cell r="B6343">
            <v>43.57</v>
          </cell>
        </row>
        <row r="6344">
          <cell r="A6344" t="str">
            <v>18.027.202-0</v>
          </cell>
          <cell r="B6344">
            <v>62.26</v>
          </cell>
        </row>
        <row r="6345">
          <cell r="A6345" t="str">
            <v>18.027.204-0</v>
          </cell>
          <cell r="B6345">
            <v>86.83</v>
          </cell>
        </row>
        <row r="6346">
          <cell r="A6346" t="str">
            <v>18.027.206-0</v>
          </cell>
          <cell r="B6346">
            <v>107.97</v>
          </cell>
        </row>
        <row r="6347">
          <cell r="A6347" t="str">
            <v>18.027.208-0</v>
          </cell>
          <cell r="B6347">
            <v>51.75</v>
          </cell>
        </row>
        <row r="6348">
          <cell r="A6348" t="str">
            <v>18.027.210-0</v>
          </cell>
          <cell r="B6348">
            <v>71.349999999999994</v>
          </cell>
        </row>
        <row r="6349">
          <cell r="A6349" t="str">
            <v>18.027.212-0</v>
          </cell>
          <cell r="B6349">
            <v>95.26</v>
          </cell>
        </row>
        <row r="6350">
          <cell r="A6350" t="str">
            <v>18.027.214-0</v>
          </cell>
          <cell r="B6350">
            <v>115.03</v>
          </cell>
        </row>
        <row r="6351">
          <cell r="A6351" t="str">
            <v>18.027.220-0</v>
          </cell>
          <cell r="B6351">
            <v>35.409999999999997</v>
          </cell>
        </row>
        <row r="6352">
          <cell r="A6352" t="str">
            <v>18.027.222-0</v>
          </cell>
          <cell r="B6352">
            <v>55.91</v>
          </cell>
        </row>
        <row r="6353">
          <cell r="A6353" t="str">
            <v>18.027.224-0</v>
          </cell>
          <cell r="B6353">
            <v>78.95</v>
          </cell>
        </row>
        <row r="6354">
          <cell r="A6354" t="str">
            <v>18.027.226-0</v>
          </cell>
          <cell r="B6354">
            <v>98.58</v>
          </cell>
        </row>
        <row r="6355">
          <cell r="A6355" t="str">
            <v>18.027.228-0</v>
          </cell>
          <cell r="B6355">
            <v>55.07</v>
          </cell>
        </row>
        <row r="6356">
          <cell r="A6356" t="str">
            <v>18.027.230-0</v>
          </cell>
          <cell r="B6356">
            <v>83.1</v>
          </cell>
        </row>
        <row r="6357">
          <cell r="A6357" t="str">
            <v>18.027.232-0</v>
          </cell>
          <cell r="B6357">
            <v>112.94</v>
          </cell>
        </row>
        <row r="6358">
          <cell r="A6358" t="str">
            <v>18.027.234-0</v>
          </cell>
          <cell r="B6358">
            <v>143.62</v>
          </cell>
        </row>
        <row r="6359">
          <cell r="A6359" t="str">
            <v>18.027.240-0</v>
          </cell>
          <cell r="B6359">
            <v>43.49</v>
          </cell>
        </row>
        <row r="6360">
          <cell r="A6360" t="str">
            <v>18.027.242-0</v>
          </cell>
          <cell r="B6360">
            <v>62.19</v>
          </cell>
        </row>
        <row r="6361">
          <cell r="A6361" t="str">
            <v>18.027.244-0</v>
          </cell>
          <cell r="B6361">
            <v>86.75</v>
          </cell>
        </row>
        <row r="6362">
          <cell r="A6362" t="str">
            <v>18.027.246-0</v>
          </cell>
          <cell r="B6362">
            <v>107.89</v>
          </cell>
        </row>
        <row r="6363">
          <cell r="A6363" t="str">
            <v>18.027.248-0</v>
          </cell>
          <cell r="B6363">
            <v>51.68</v>
          </cell>
        </row>
        <row r="6364">
          <cell r="A6364" t="str">
            <v>18.027.250-0</v>
          </cell>
          <cell r="B6364">
            <v>71.27</v>
          </cell>
        </row>
        <row r="6365">
          <cell r="A6365" t="str">
            <v>18.027.252-0</v>
          </cell>
          <cell r="B6365">
            <v>95.18</v>
          </cell>
        </row>
        <row r="6366">
          <cell r="A6366" t="str">
            <v>18.027.254-0</v>
          </cell>
          <cell r="B6366">
            <v>114.96</v>
          </cell>
        </row>
        <row r="6367">
          <cell r="A6367" t="str">
            <v>18.027.260-0</v>
          </cell>
          <cell r="B6367">
            <v>36.99</v>
          </cell>
        </row>
        <row r="6368">
          <cell r="A6368" t="str">
            <v>18.027.262-0</v>
          </cell>
          <cell r="B6368">
            <v>55.83</v>
          </cell>
        </row>
        <row r="6369">
          <cell r="A6369" t="str">
            <v>18.027.264-0</v>
          </cell>
          <cell r="B6369">
            <v>78.87</v>
          </cell>
        </row>
        <row r="6370">
          <cell r="A6370" t="str">
            <v>18.027.266-0</v>
          </cell>
          <cell r="B6370">
            <v>98.5</v>
          </cell>
        </row>
        <row r="6371">
          <cell r="A6371" t="str">
            <v>18.027.268-0</v>
          </cell>
          <cell r="B6371">
            <v>55.38</v>
          </cell>
        </row>
        <row r="6372">
          <cell r="A6372" t="str">
            <v>18.027.270-0</v>
          </cell>
          <cell r="B6372">
            <v>83.02</v>
          </cell>
        </row>
        <row r="6373">
          <cell r="A6373" t="str">
            <v>18.027.272-0</v>
          </cell>
          <cell r="B6373">
            <v>112.86</v>
          </cell>
        </row>
        <row r="6374">
          <cell r="A6374" t="str">
            <v>18.027.274-0</v>
          </cell>
          <cell r="B6374">
            <v>143.54</v>
          </cell>
        </row>
        <row r="6375">
          <cell r="A6375" t="str">
            <v>18.027.280-0</v>
          </cell>
          <cell r="B6375">
            <v>22.6</v>
          </cell>
        </row>
        <row r="6376">
          <cell r="A6376" t="str">
            <v>18.027.290-0</v>
          </cell>
          <cell r="B6376">
            <v>18.3</v>
          </cell>
        </row>
        <row r="6377">
          <cell r="A6377" t="str">
            <v>18.027.292-0</v>
          </cell>
          <cell r="B6377">
            <v>24.03</v>
          </cell>
        </row>
        <row r="6378">
          <cell r="A6378" t="str">
            <v>18.027.295-0</v>
          </cell>
          <cell r="B6378">
            <v>13.26</v>
          </cell>
        </row>
        <row r="6379">
          <cell r="A6379" t="str">
            <v>18.027.999-0</v>
          </cell>
          <cell r="B6379">
            <v>2675</v>
          </cell>
        </row>
        <row r="6380">
          <cell r="A6380" t="str">
            <v>18.028.001-0</v>
          </cell>
          <cell r="B6380">
            <v>3866.61</v>
          </cell>
        </row>
        <row r="6381">
          <cell r="A6381" t="str">
            <v>18.028.005-0</v>
          </cell>
          <cell r="B6381">
            <v>4694.91</v>
          </cell>
        </row>
        <row r="6382">
          <cell r="A6382" t="str">
            <v>18.028.010-0</v>
          </cell>
          <cell r="B6382">
            <v>6133.22</v>
          </cell>
        </row>
        <row r="6383">
          <cell r="A6383" t="str">
            <v>18.028.015-0</v>
          </cell>
          <cell r="B6383">
            <v>8001.52</v>
          </cell>
        </row>
        <row r="6384">
          <cell r="A6384" t="str">
            <v>18.028.020-0</v>
          </cell>
          <cell r="B6384">
            <v>9574.83</v>
          </cell>
        </row>
        <row r="6385">
          <cell r="A6385" t="str">
            <v>18.028.025-0</v>
          </cell>
          <cell r="B6385">
            <v>13558.13</v>
          </cell>
        </row>
        <row r="6386">
          <cell r="A6386" t="str">
            <v>18.028.030-0</v>
          </cell>
          <cell r="B6386">
            <v>15266.44</v>
          </cell>
        </row>
        <row r="6387">
          <cell r="A6387" t="str">
            <v>18.028.035-0</v>
          </cell>
          <cell r="B6387">
            <v>22654.74</v>
          </cell>
        </row>
        <row r="6388">
          <cell r="A6388" t="str">
            <v>18.028.040-0</v>
          </cell>
          <cell r="B6388">
            <v>28283.05</v>
          </cell>
        </row>
        <row r="6389">
          <cell r="A6389" t="str">
            <v>18.028.050-0</v>
          </cell>
          <cell r="B6389">
            <v>43791.360000000001</v>
          </cell>
        </row>
        <row r="6390">
          <cell r="A6390" t="str">
            <v>18.028.999-0</v>
          </cell>
          <cell r="B6390">
            <v>2404</v>
          </cell>
        </row>
        <row r="6391">
          <cell r="A6391" t="str">
            <v>18.029.005-0</v>
          </cell>
          <cell r="B6391">
            <v>414</v>
          </cell>
        </row>
        <row r="6392">
          <cell r="A6392" t="str">
            <v>18.029.010-0</v>
          </cell>
          <cell r="B6392">
            <v>449.8</v>
          </cell>
        </row>
        <row r="6393">
          <cell r="A6393" t="str">
            <v>18.029.012-0</v>
          </cell>
          <cell r="B6393">
            <v>633.85</v>
          </cell>
        </row>
        <row r="6394">
          <cell r="A6394" t="str">
            <v>18.029.015-0</v>
          </cell>
          <cell r="B6394">
            <v>612.37</v>
          </cell>
        </row>
        <row r="6395">
          <cell r="A6395" t="str">
            <v>18.029.020-0</v>
          </cell>
          <cell r="B6395">
            <v>757.45</v>
          </cell>
        </row>
        <row r="6396">
          <cell r="A6396" t="str">
            <v>18.029.025-0</v>
          </cell>
          <cell r="B6396">
            <v>700.91</v>
          </cell>
        </row>
        <row r="6397">
          <cell r="A6397" t="str">
            <v>18.029.030-0</v>
          </cell>
          <cell r="B6397">
            <v>824.57</v>
          </cell>
        </row>
        <row r="6398">
          <cell r="A6398" t="str">
            <v>18.029.035-0</v>
          </cell>
          <cell r="B6398">
            <v>1420.09</v>
          </cell>
        </row>
        <row r="6399">
          <cell r="A6399" t="str">
            <v>18.029.040-0</v>
          </cell>
          <cell r="B6399">
            <v>2265.73</v>
          </cell>
        </row>
        <row r="6400">
          <cell r="A6400" t="str">
            <v>18.029.070-0</v>
          </cell>
          <cell r="B6400">
            <v>1066.56</v>
          </cell>
        </row>
        <row r="6401">
          <cell r="A6401" t="str">
            <v>18.029.075-0</v>
          </cell>
          <cell r="B6401">
            <v>1371.03</v>
          </cell>
        </row>
        <row r="6402">
          <cell r="A6402" t="str">
            <v>18.029.080-0</v>
          </cell>
          <cell r="B6402">
            <v>1299.45</v>
          </cell>
        </row>
        <row r="6403">
          <cell r="A6403" t="str">
            <v>18.029.085-0</v>
          </cell>
          <cell r="B6403">
            <v>1418.56</v>
          </cell>
        </row>
        <row r="6404">
          <cell r="A6404" t="str">
            <v>18.029.105-0</v>
          </cell>
          <cell r="B6404">
            <v>2881.4</v>
          </cell>
        </row>
        <row r="6405">
          <cell r="A6405" t="str">
            <v>18.029.110-0</v>
          </cell>
          <cell r="B6405">
            <v>3407.27</v>
          </cell>
        </row>
        <row r="6406">
          <cell r="A6406" t="str">
            <v>18.029.115-0</v>
          </cell>
          <cell r="B6406">
            <v>3936.21</v>
          </cell>
        </row>
        <row r="6407">
          <cell r="A6407" t="str">
            <v>18.029.120-0</v>
          </cell>
          <cell r="B6407">
            <v>563.15</v>
          </cell>
        </row>
        <row r="6408">
          <cell r="A6408" t="str">
            <v>18.029.125-0</v>
          </cell>
          <cell r="B6408">
            <v>581.20000000000005</v>
          </cell>
        </row>
        <row r="6409">
          <cell r="A6409" t="str">
            <v>18.029.130-0</v>
          </cell>
          <cell r="B6409">
            <v>717.2</v>
          </cell>
        </row>
        <row r="6410">
          <cell r="A6410" t="str">
            <v>18.029.999-0</v>
          </cell>
          <cell r="B6410">
            <v>3026</v>
          </cell>
        </row>
        <row r="6411">
          <cell r="A6411" t="str">
            <v>18.030.001-0</v>
          </cell>
          <cell r="B6411">
            <v>999</v>
          </cell>
        </row>
        <row r="6412">
          <cell r="A6412" t="str">
            <v>18.030.002-0</v>
          </cell>
          <cell r="B6412">
            <v>1300</v>
          </cell>
        </row>
        <row r="6413">
          <cell r="A6413" t="str">
            <v>18.030.003-0</v>
          </cell>
          <cell r="B6413">
            <v>1870</v>
          </cell>
        </row>
        <row r="6414">
          <cell r="A6414" t="str">
            <v>18.030.004-0</v>
          </cell>
          <cell r="B6414">
            <v>2700</v>
          </cell>
        </row>
        <row r="6415">
          <cell r="A6415" t="str">
            <v>18.030.005-0</v>
          </cell>
          <cell r="B6415">
            <v>2200</v>
          </cell>
        </row>
        <row r="6416">
          <cell r="A6416" t="str">
            <v>18.030.006-0</v>
          </cell>
          <cell r="B6416">
            <v>2900</v>
          </cell>
        </row>
        <row r="6417">
          <cell r="A6417" t="str">
            <v>18.030.007-0</v>
          </cell>
          <cell r="B6417">
            <v>3000</v>
          </cell>
        </row>
        <row r="6418">
          <cell r="A6418" t="str">
            <v>18.030.008-0</v>
          </cell>
          <cell r="B6418">
            <v>3900</v>
          </cell>
        </row>
        <row r="6419">
          <cell r="A6419" t="str">
            <v>18.030.009-0</v>
          </cell>
          <cell r="B6419">
            <v>4996</v>
          </cell>
        </row>
        <row r="6420">
          <cell r="A6420" t="str">
            <v>18.030.010-0</v>
          </cell>
          <cell r="B6420">
            <v>5100</v>
          </cell>
        </row>
        <row r="6421">
          <cell r="A6421" t="str">
            <v>18.030.999-0</v>
          </cell>
          <cell r="B6421">
            <v>759</v>
          </cell>
        </row>
        <row r="6422">
          <cell r="A6422" t="str">
            <v>18.031.010-0</v>
          </cell>
          <cell r="B6422">
            <v>5646.96</v>
          </cell>
        </row>
        <row r="6423">
          <cell r="A6423" t="str">
            <v>18.031.015-0</v>
          </cell>
          <cell r="B6423">
            <v>1349</v>
          </cell>
        </row>
        <row r="6424">
          <cell r="A6424" t="str">
            <v>18.031.016-0</v>
          </cell>
          <cell r="B6424">
            <v>1414.55</v>
          </cell>
        </row>
        <row r="6425">
          <cell r="A6425" t="str">
            <v>18.031.020-0</v>
          </cell>
          <cell r="B6425">
            <v>1602</v>
          </cell>
        </row>
        <row r="6426">
          <cell r="A6426" t="str">
            <v>18.031.025-0</v>
          </cell>
          <cell r="B6426">
            <v>1841</v>
          </cell>
        </row>
        <row r="6427">
          <cell r="A6427" t="str">
            <v>18.031.999-0</v>
          </cell>
          <cell r="B6427">
            <v>3588</v>
          </cell>
        </row>
        <row r="6428">
          <cell r="A6428" t="str">
            <v>18.032.010-0</v>
          </cell>
          <cell r="B6428">
            <v>96.95</v>
          </cell>
        </row>
        <row r="6429">
          <cell r="A6429" t="str">
            <v>18.032.012-0</v>
          </cell>
          <cell r="B6429">
            <v>82.95</v>
          </cell>
        </row>
        <row r="6430">
          <cell r="A6430" t="str">
            <v>18.032.015-0</v>
          </cell>
          <cell r="B6430">
            <v>297.95</v>
          </cell>
        </row>
        <row r="6431">
          <cell r="A6431" t="str">
            <v>18.032.020-0</v>
          </cell>
          <cell r="B6431">
            <v>237.95</v>
          </cell>
        </row>
        <row r="6432">
          <cell r="A6432" t="str">
            <v>18.032.025-0</v>
          </cell>
          <cell r="B6432">
            <v>87.95</v>
          </cell>
        </row>
        <row r="6433">
          <cell r="A6433" t="str">
            <v>18.032.030-0</v>
          </cell>
          <cell r="B6433">
            <v>95.95</v>
          </cell>
        </row>
        <row r="6434">
          <cell r="A6434" t="str">
            <v>18.032.035-0</v>
          </cell>
          <cell r="B6434">
            <v>37.950000000000003</v>
          </cell>
        </row>
        <row r="6435">
          <cell r="A6435" t="str">
            <v>18.032.999-0</v>
          </cell>
          <cell r="B6435">
            <v>2395</v>
          </cell>
        </row>
        <row r="6436">
          <cell r="A6436" t="str">
            <v>18.033.010-0</v>
          </cell>
          <cell r="B6436">
            <v>82</v>
          </cell>
        </row>
        <row r="6437">
          <cell r="A6437" t="str">
            <v>18.033.015-0</v>
          </cell>
          <cell r="B6437">
            <v>367.85</v>
          </cell>
        </row>
        <row r="6438">
          <cell r="A6438" t="str">
            <v>18.033.999-0</v>
          </cell>
          <cell r="B6438">
            <v>2807</v>
          </cell>
        </row>
        <row r="6439">
          <cell r="A6439" t="str">
            <v>18.034.001-0</v>
          </cell>
          <cell r="B6439">
            <v>174.9</v>
          </cell>
        </row>
        <row r="6440">
          <cell r="A6440" t="str">
            <v>18.034.999-0</v>
          </cell>
          <cell r="B6440">
            <v>668</v>
          </cell>
        </row>
        <row r="6441">
          <cell r="A6441" t="str">
            <v>18.035.005-0</v>
          </cell>
          <cell r="B6441">
            <v>109.49</v>
          </cell>
        </row>
        <row r="6442">
          <cell r="A6442" t="str">
            <v>18.035.010-0</v>
          </cell>
          <cell r="B6442">
            <v>120.75</v>
          </cell>
        </row>
        <row r="6443">
          <cell r="A6443" t="str">
            <v>18.035.999-0</v>
          </cell>
          <cell r="B6443">
            <v>2553</v>
          </cell>
        </row>
        <row r="6444">
          <cell r="A6444" t="str">
            <v>18.050.015-0</v>
          </cell>
          <cell r="B6444">
            <v>72836.52</v>
          </cell>
        </row>
        <row r="6445">
          <cell r="A6445" t="str">
            <v>18.050.020-0</v>
          </cell>
          <cell r="B6445">
            <v>118916.52</v>
          </cell>
        </row>
        <row r="6446">
          <cell r="A6446" t="str">
            <v>18.050.050-0</v>
          </cell>
          <cell r="B6446">
            <v>19033.22</v>
          </cell>
        </row>
        <row r="6447">
          <cell r="A6447" t="str">
            <v>18.050.055-0</v>
          </cell>
          <cell r="B6447">
            <v>19633.22</v>
          </cell>
        </row>
        <row r="6448">
          <cell r="A6448" t="str">
            <v>18.050.060-0</v>
          </cell>
          <cell r="B6448">
            <v>23833.22</v>
          </cell>
        </row>
        <row r="6449">
          <cell r="A6449" t="str">
            <v>18.050.100-0</v>
          </cell>
          <cell r="B6449">
            <v>305.05</v>
          </cell>
        </row>
        <row r="6450">
          <cell r="A6450" t="str">
            <v>18.050.500-0</v>
          </cell>
          <cell r="B6450">
            <v>103.25</v>
          </cell>
        </row>
        <row r="6451">
          <cell r="A6451" t="str">
            <v>18.050.999-0</v>
          </cell>
          <cell r="B6451">
            <v>2569</v>
          </cell>
        </row>
        <row r="6452">
          <cell r="A6452" t="str">
            <v>18.051.999-0</v>
          </cell>
          <cell r="B6452">
            <v>2419</v>
          </cell>
        </row>
        <row r="6453">
          <cell r="A6453" t="str">
            <v>18.070.005-0</v>
          </cell>
          <cell r="B6453">
            <v>37.869999999999997</v>
          </cell>
        </row>
        <row r="6454">
          <cell r="A6454" t="str">
            <v>18.070.010-0</v>
          </cell>
          <cell r="B6454">
            <v>32.950000000000003</v>
          </cell>
        </row>
        <row r="6455">
          <cell r="A6455" t="str">
            <v>18.070.015-0</v>
          </cell>
          <cell r="B6455">
            <v>249.61</v>
          </cell>
        </row>
        <row r="6456">
          <cell r="A6456" t="str">
            <v>18.070.020-0</v>
          </cell>
          <cell r="B6456">
            <v>322.75</v>
          </cell>
        </row>
        <row r="6457">
          <cell r="A6457" t="str">
            <v>18.070.025-0</v>
          </cell>
          <cell r="B6457">
            <v>395.89</v>
          </cell>
        </row>
        <row r="6458">
          <cell r="A6458" t="str">
            <v>18.070.030-0</v>
          </cell>
          <cell r="B6458">
            <v>469.02</v>
          </cell>
        </row>
        <row r="6459">
          <cell r="A6459" t="str">
            <v>18.070.032-0</v>
          </cell>
          <cell r="B6459">
            <v>542.16</v>
          </cell>
        </row>
        <row r="6460">
          <cell r="A6460" t="str">
            <v>18.070.035-0</v>
          </cell>
          <cell r="B6460">
            <v>615.29999999999995</v>
          </cell>
        </row>
        <row r="6461">
          <cell r="A6461" t="str">
            <v>18.070.040-0</v>
          </cell>
          <cell r="B6461">
            <v>123.57</v>
          </cell>
        </row>
        <row r="6462">
          <cell r="A6462" t="str">
            <v>18.070.050-0</v>
          </cell>
          <cell r="B6462">
            <v>249.61</v>
          </cell>
        </row>
        <row r="6463">
          <cell r="A6463" t="str">
            <v>18.070.055-0</v>
          </cell>
          <cell r="B6463">
            <v>322.75</v>
          </cell>
        </row>
        <row r="6464">
          <cell r="A6464" t="str">
            <v>18.070.060-0</v>
          </cell>
          <cell r="B6464">
            <v>395.89</v>
          </cell>
        </row>
        <row r="6465">
          <cell r="A6465" t="str">
            <v>18.070.065-0</v>
          </cell>
          <cell r="B6465">
            <v>469.02</v>
          </cell>
        </row>
        <row r="6466">
          <cell r="A6466" t="str">
            <v>18.070.067-0</v>
          </cell>
          <cell r="B6466">
            <v>542.16</v>
          </cell>
        </row>
        <row r="6467">
          <cell r="A6467" t="str">
            <v>18.070.070-0</v>
          </cell>
          <cell r="B6467">
            <v>615.29999999999995</v>
          </cell>
        </row>
        <row r="6468">
          <cell r="A6468" t="str">
            <v>18.070.999-0</v>
          </cell>
          <cell r="B6468">
            <v>2987</v>
          </cell>
        </row>
        <row r="6469">
          <cell r="A6469" t="str">
            <v>18.080.010-0</v>
          </cell>
          <cell r="B6469">
            <v>342.35</v>
          </cell>
        </row>
        <row r="6470">
          <cell r="A6470" t="str">
            <v>18.080.015-0</v>
          </cell>
          <cell r="B6470">
            <v>572.95000000000005</v>
          </cell>
        </row>
        <row r="6471">
          <cell r="A6471" t="str">
            <v>18.080.020-0</v>
          </cell>
          <cell r="B6471">
            <v>253.57</v>
          </cell>
        </row>
        <row r="6472">
          <cell r="A6472" t="str">
            <v>18.080.999-0</v>
          </cell>
          <cell r="B6472">
            <v>3064</v>
          </cell>
        </row>
        <row r="6473">
          <cell r="A6473" t="str">
            <v>18.100.025-0</v>
          </cell>
          <cell r="B6473">
            <v>48.03</v>
          </cell>
        </row>
        <row r="6474">
          <cell r="A6474" t="str">
            <v>18.100.030-0</v>
          </cell>
          <cell r="B6474">
            <v>39.85</v>
          </cell>
        </row>
        <row r="6475">
          <cell r="A6475" t="str">
            <v>18.100.035-0</v>
          </cell>
          <cell r="B6475">
            <v>63.8</v>
          </cell>
        </row>
        <row r="6476">
          <cell r="A6476" t="str">
            <v>18.100.999-0</v>
          </cell>
          <cell r="B6476">
            <v>2334</v>
          </cell>
        </row>
        <row r="6477">
          <cell r="A6477" t="str">
            <v>18.105.001-0</v>
          </cell>
          <cell r="B6477">
            <v>662.61</v>
          </cell>
        </row>
        <row r="6478">
          <cell r="A6478" t="str">
            <v>18.105.999-0</v>
          </cell>
          <cell r="B6478">
            <v>1719</v>
          </cell>
        </row>
        <row r="6479">
          <cell r="A6479" t="str">
            <v>18.200.001-0</v>
          </cell>
          <cell r="B6479">
            <v>1123.22</v>
          </cell>
        </row>
        <row r="6480">
          <cell r="A6480" t="str">
            <v>18.200.002-0</v>
          </cell>
          <cell r="B6480">
            <v>430</v>
          </cell>
        </row>
        <row r="6481">
          <cell r="A6481" t="str">
            <v>18.200.003-0</v>
          </cell>
          <cell r="B6481">
            <v>171.1</v>
          </cell>
        </row>
        <row r="6482">
          <cell r="A6482" t="str">
            <v>18.200.004-0</v>
          </cell>
          <cell r="B6482">
            <v>1150</v>
          </cell>
        </row>
        <row r="6483">
          <cell r="A6483" t="str">
            <v>18.200.005-0</v>
          </cell>
          <cell r="B6483">
            <v>46</v>
          </cell>
        </row>
        <row r="6484">
          <cell r="A6484" t="str">
            <v>18.200.010-0</v>
          </cell>
          <cell r="B6484">
            <v>992.25</v>
          </cell>
        </row>
        <row r="6485">
          <cell r="A6485" t="str">
            <v>18.200.015-0</v>
          </cell>
          <cell r="B6485">
            <v>2529.9</v>
          </cell>
        </row>
        <row r="6486">
          <cell r="A6486" t="str">
            <v>18.200.999-0</v>
          </cell>
          <cell r="B6486">
            <v>2921</v>
          </cell>
        </row>
        <row r="6487">
          <cell r="A6487" t="str">
            <v>18.213.999-0</v>
          </cell>
          <cell r="B6487">
            <v>3617</v>
          </cell>
        </row>
        <row r="6488">
          <cell r="A6488" t="str">
            <v>18.250.010-0</v>
          </cell>
          <cell r="B6488">
            <v>11.77</v>
          </cell>
        </row>
        <row r="6489">
          <cell r="A6489" t="str">
            <v>18.250.015-0</v>
          </cell>
          <cell r="B6489">
            <v>23.27</v>
          </cell>
        </row>
        <row r="6490">
          <cell r="A6490" t="str">
            <v>18.250.020-0</v>
          </cell>
          <cell r="B6490">
            <v>21.96</v>
          </cell>
        </row>
        <row r="6491">
          <cell r="A6491" t="str">
            <v>18.250.025-0</v>
          </cell>
          <cell r="B6491">
            <v>24.46</v>
          </cell>
        </row>
        <row r="6492">
          <cell r="A6492" t="str">
            <v>18.250.030-0</v>
          </cell>
          <cell r="B6492">
            <v>1.59</v>
          </cell>
        </row>
        <row r="6493">
          <cell r="A6493" t="str">
            <v>18.250.035-0</v>
          </cell>
          <cell r="B6493">
            <v>64.95</v>
          </cell>
        </row>
        <row r="6494">
          <cell r="A6494" t="str">
            <v>18.250.040-0</v>
          </cell>
          <cell r="B6494">
            <v>14.1</v>
          </cell>
        </row>
        <row r="6495">
          <cell r="A6495" t="str">
            <v>18.250.045-0</v>
          </cell>
          <cell r="B6495">
            <v>15.29</v>
          </cell>
        </row>
        <row r="6496">
          <cell r="A6496" t="str">
            <v>18.250.999-0</v>
          </cell>
          <cell r="B6496">
            <v>2602</v>
          </cell>
        </row>
        <row r="6497">
          <cell r="A6497" t="str">
            <v>18.260.005-0</v>
          </cell>
          <cell r="B6497">
            <v>16.22</v>
          </cell>
        </row>
        <row r="6498">
          <cell r="A6498" t="str">
            <v>18.260.010-0</v>
          </cell>
          <cell r="B6498">
            <v>20.41</v>
          </cell>
        </row>
        <row r="6499">
          <cell r="A6499" t="str">
            <v>18.260.015-0</v>
          </cell>
          <cell r="B6499">
            <v>32.630000000000003</v>
          </cell>
        </row>
        <row r="6500">
          <cell r="A6500" t="str">
            <v>18.260.020-0</v>
          </cell>
          <cell r="B6500">
            <v>41.42</v>
          </cell>
        </row>
        <row r="6501">
          <cell r="A6501" t="str">
            <v>18.260.023-0</v>
          </cell>
          <cell r="B6501">
            <v>21.08</v>
          </cell>
        </row>
        <row r="6502">
          <cell r="A6502" t="str">
            <v>18.260.025-0</v>
          </cell>
          <cell r="B6502">
            <v>26.5</v>
          </cell>
        </row>
        <row r="6503">
          <cell r="A6503" t="str">
            <v>18.260.030-0</v>
          </cell>
          <cell r="B6503">
            <v>34.42</v>
          </cell>
        </row>
        <row r="6504">
          <cell r="A6504" t="str">
            <v>18.260.035-0</v>
          </cell>
          <cell r="B6504">
            <v>43.5</v>
          </cell>
        </row>
        <row r="6505">
          <cell r="A6505" t="str">
            <v>18.260.040-0</v>
          </cell>
          <cell r="B6505">
            <v>59.16</v>
          </cell>
        </row>
        <row r="6506">
          <cell r="A6506" t="str">
            <v>18.260.045-0</v>
          </cell>
          <cell r="B6506">
            <v>155.78</v>
          </cell>
        </row>
        <row r="6507">
          <cell r="A6507" t="str">
            <v>18.260.046-0</v>
          </cell>
          <cell r="B6507">
            <v>201.92</v>
          </cell>
        </row>
        <row r="6508">
          <cell r="A6508" t="str">
            <v>18.260.050-0</v>
          </cell>
          <cell r="B6508">
            <v>33.65</v>
          </cell>
        </row>
        <row r="6509">
          <cell r="A6509" t="str">
            <v>18.260.055-0</v>
          </cell>
          <cell r="B6509">
            <v>215.05</v>
          </cell>
        </row>
        <row r="6510">
          <cell r="A6510" t="str">
            <v>18.260.060-0</v>
          </cell>
          <cell r="B6510">
            <v>146.79</v>
          </cell>
        </row>
        <row r="6511">
          <cell r="A6511" t="str">
            <v>18.260.065-0</v>
          </cell>
          <cell r="B6511">
            <v>1.8</v>
          </cell>
        </row>
        <row r="6512">
          <cell r="A6512" t="str">
            <v>18.260.999-0</v>
          </cell>
          <cell r="B6512">
            <v>3090</v>
          </cell>
        </row>
        <row r="6513">
          <cell r="A6513" t="str">
            <v>18.265.001-0</v>
          </cell>
          <cell r="B6513">
            <v>13.28</v>
          </cell>
        </row>
        <row r="6514">
          <cell r="A6514" t="str">
            <v>18.265.999-0</v>
          </cell>
          <cell r="B6514">
            <v>2012</v>
          </cell>
        </row>
        <row r="6515">
          <cell r="A6515" t="str">
            <v>18.270.005-0</v>
          </cell>
          <cell r="B6515">
            <v>12</v>
          </cell>
        </row>
        <row r="6516">
          <cell r="A6516" t="str">
            <v>18.270.010-0</v>
          </cell>
          <cell r="B6516">
            <v>12</v>
          </cell>
        </row>
        <row r="6517">
          <cell r="A6517" t="str">
            <v>18.270.015-0</v>
          </cell>
          <cell r="B6517">
            <v>9</v>
          </cell>
        </row>
        <row r="6518">
          <cell r="A6518" t="str">
            <v>18.270.020-0</v>
          </cell>
          <cell r="B6518">
            <v>15.2</v>
          </cell>
        </row>
        <row r="6519">
          <cell r="A6519" t="str">
            <v>18.270.025-0</v>
          </cell>
          <cell r="B6519">
            <v>20</v>
          </cell>
        </row>
        <row r="6520">
          <cell r="A6520" t="str">
            <v>18.270.030-0</v>
          </cell>
          <cell r="B6520">
            <v>25</v>
          </cell>
        </row>
        <row r="6521">
          <cell r="A6521" t="str">
            <v>18.270.035-0</v>
          </cell>
          <cell r="B6521">
            <v>26.6</v>
          </cell>
        </row>
        <row r="6522">
          <cell r="A6522" t="str">
            <v>18.270.999-0</v>
          </cell>
          <cell r="B6522">
            <v>3703</v>
          </cell>
        </row>
        <row r="6523">
          <cell r="A6523" t="str">
            <v>18.500.500-0</v>
          </cell>
          <cell r="B6523">
            <v>158.08000000000001</v>
          </cell>
        </row>
        <row r="6524">
          <cell r="A6524" t="str">
            <v>18.500.999-0</v>
          </cell>
          <cell r="B6524">
            <v>1405</v>
          </cell>
        </row>
        <row r="6525">
          <cell r="A6525" t="str">
            <v>19.000.999-0</v>
          </cell>
          <cell r="B6525">
            <v>3054</v>
          </cell>
        </row>
        <row r="6526">
          <cell r="A6526" t="str">
            <v>19.001.001-2</v>
          </cell>
          <cell r="B6526">
            <v>34.909999999999997</v>
          </cell>
        </row>
        <row r="6527">
          <cell r="A6527" t="str">
            <v>19.001.004-2</v>
          </cell>
          <cell r="B6527">
            <v>43.81</v>
          </cell>
        </row>
        <row r="6528">
          <cell r="A6528" t="str">
            <v>19.001.012-2</v>
          </cell>
          <cell r="B6528">
            <v>46.94</v>
          </cell>
        </row>
        <row r="6529">
          <cell r="A6529" t="str">
            <v>19.001.038-2</v>
          </cell>
          <cell r="B6529">
            <v>26.86</v>
          </cell>
        </row>
        <row r="6530">
          <cell r="A6530" t="str">
            <v>19.001.043-2</v>
          </cell>
          <cell r="B6530">
            <v>21.15</v>
          </cell>
        </row>
        <row r="6531">
          <cell r="A6531" t="str">
            <v>19.001.999-0</v>
          </cell>
          <cell r="B6531">
            <v>3325</v>
          </cell>
        </row>
        <row r="6532">
          <cell r="A6532" t="str">
            <v>19.004.001-2</v>
          </cell>
          <cell r="B6532">
            <v>55.08</v>
          </cell>
        </row>
        <row r="6533">
          <cell r="A6533" t="str">
            <v>19.004.001-3</v>
          </cell>
          <cell r="B6533">
            <v>24.06</v>
          </cell>
        </row>
        <row r="6534">
          <cell r="A6534" t="str">
            <v>19.004.001-4</v>
          </cell>
          <cell r="B6534">
            <v>20.16</v>
          </cell>
        </row>
        <row r="6535">
          <cell r="A6535" t="str">
            <v>19.004.004-2</v>
          </cell>
          <cell r="B6535">
            <v>69.069999999999993</v>
          </cell>
        </row>
        <row r="6536">
          <cell r="A6536" t="str">
            <v>19.004.004-3</v>
          </cell>
          <cell r="B6536">
            <v>30.18</v>
          </cell>
        </row>
        <row r="6537">
          <cell r="A6537" t="str">
            <v>19.004.004-4</v>
          </cell>
          <cell r="B6537">
            <v>25.25</v>
          </cell>
        </row>
        <row r="6538">
          <cell r="A6538" t="str">
            <v>19.004.006-2</v>
          </cell>
          <cell r="B6538">
            <v>102.2</v>
          </cell>
        </row>
        <row r="6539">
          <cell r="A6539" t="str">
            <v>19.004.006-3</v>
          </cell>
          <cell r="B6539">
            <v>44.72</v>
          </cell>
        </row>
        <row r="6540">
          <cell r="A6540" t="str">
            <v>19.004.006-4</v>
          </cell>
          <cell r="B6540">
            <v>37.44</v>
          </cell>
        </row>
        <row r="6541">
          <cell r="A6541" t="str">
            <v>19.004.010-2</v>
          </cell>
          <cell r="B6541">
            <v>59.64</v>
          </cell>
        </row>
        <row r="6542">
          <cell r="A6542" t="str">
            <v>19.004.010-3</v>
          </cell>
          <cell r="B6542">
            <v>26.44</v>
          </cell>
        </row>
        <row r="6543">
          <cell r="A6543" t="str">
            <v>19.004.010-4</v>
          </cell>
          <cell r="B6543">
            <v>21.99</v>
          </cell>
        </row>
        <row r="6544">
          <cell r="A6544" t="str">
            <v>19.004.012-2</v>
          </cell>
          <cell r="B6544">
            <v>75.3</v>
          </cell>
        </row>
        <row r="6545">
          <cell r="A6545" t="str">
            <v>19.004.012-3</v>
          </cell>
          <cell r="B6545">
            <v>34.04</v>
          </cell>
        </row>
        <row r="6546">
          <cell r="A6546" t="str">
            <v>19.004.012-4</v>
          </cell>
          <cell r="B6546">
            <v>28.35</v>
          </cell>
        </row>
        <row r="6547">
          <cell r="A6547" t="str">
            <v>19.004.013-2</v>
          </cell>
          <cell r="B6547">
            <v>80.75</v>
          </cell>
        </row>
        <row r="6548">
          <cell r="A6548" t="str">
            <v>19.004.013-3</v>
          </cell>
          <cell r="B6548">
            <v>35.270000000000003</v>
          </cell>
        </row>
        <row r="6549">
          <cell r="A6549" t="str">
            <v>19.004.013-4</v>
          </cell>
          <cell r="B6549">
            <v>29.1</v>
          </cell>
        </row>
        <row r="6550">
          <cell r="A6550" t="str">
            <v>19.004.014-2</v>
          </cell>
          <cell r="B6550">
            <v>94.86</v>
          </cell>
        </row>
        <row r="6551">
          <cell r="A6551" t="str">
            <v>19.004.014-3</v>
          </cell>
          <cell r="B6551">
            <v>40.11</v>
          </cell>
        </row>
        <row r="6552">
          <cell r="A6552" t="str">
            <v>19.004.014-4</v>
          </cell>
          <cell r="B6552">
            <v>32.9</v>
          </cell>
        </row>
        <row r="6553">
          <cell r="A6553" t="str">
            <v>19.004.015-2</v>
          </cell>
          <cell r="B6553">
            <v>233.35</v>
          </cell>
        </row>
        <row r="6554">
          <cell r="A6554" t="str">
            <v>19.004.015-3</v>
          </cell>
          <cell r="B6554">
            <v>119.09</v>
          </cell>
        </row>
        <row r="6555">
          <cell r="A6555" t="str">
            <v>19.004.015-4</v>
          </cell>
          <cell r="B6555">
            <v>103.07</v>
          </cell>
        </row>
        <row r="6556">
          <cell r="A6556" t="str">
            <v>19.004.016-2</v>
          </cell>
          <cell r="B6556">
            <v>97.31</v>
          </cell>
        </row>
        <row r="6557">
          <cell r="A6557" t="str">
            <v>19.004.016-3</v>
          </cell>
          <cell r="B6557">
            <v>44.6</v>
          </cell>
        </row>
        <row r="6558">
          <cell r="A6558" t="str">
            <v>19.004.016-4</v>
          </cell>
          <cell r="B6558">
            <v>37.33</v>
          </cell>
        </row>
        <row r="6559">
          <cell r="A6559" t="str">
            <v>19.004.020-2</v>
          </cell>
          <cell r="B6559">
            <v>74.87</v>
          </cell>
        </row>
        <row r="6560">
          <cell r="A6560" t="str">
            <v>19.004.020-3</v>
          </cell>
          <cell r="B6560">
            <v>33.72</v>
          </cell>
        </row>
        <row r="6561">
          <cell r="A6561" t="str">
            <v>19.004.020-4</v>
          </cell>
          <cell r="B6561">
            <v>28.1</v>
          </cell>
        </row>
        <row r="6562">
          <cell r="A6562" t="str">
            <v>19.004.021-2</v>
          </cell>
          <cell r="B6562">
            <v>93.41</v>
          </cell>
        </row>
        <row r="6563">
          <cell r="A6563" t="str">
            <v>19.004.021-3</v>
          </cell>
          <cell r="B6563">
            <v>47.19</v>
          </cell>
        </row>
        <row r="6564">
          <cell r="A6564" t="str">
            <v>19.004.021-4</v>
          </cell>
          <cell r="B6564">
            <v>40.24</v>
          </cell>
        </row>
        <row r="6565">
          <cell r="A6565" t="str">
            <v>19.004.022-2</v>
          </cell>
          <cell r="B6565">
            <v>100.74</v>
          </cell>
        </row>
        <row r="6566">
          <cell r="A6566" t="str">
            <v>19.004.022-3</v>
          </cell>
          <cell r="B6566">
            <v>47.54</v>
          </cell>
        </row>
        <row r="6567">
          <cell r="A6567" t="str">
            <v>19.004.022-4</v>
          </cell>
          <cell r="B6567">
            <v>40.549999999999997</v>
          </cell>
        </row>
        <row r="6568">
          <cell r="A6568" t="str">
            <v>19.004.023-2</v>
          </cell>
          <cell r="B6568">
            <v>122.23</v>
          </cell>
        </row>
        <row r="6569">
          <cell r="A6569" t="str">
            <v>19.004.023-3</v>
          </cell>
          <cell r="B6569">
            <v>50.17</v>
          </cell>
        </row>
        <row r="6570">
          <cell r="A6570" t="str">
            <v>19.004.023-4</v>
          </cell>
          <cell r="B6570">
            <v>41.14</v>
          </cell>
        </row>
        <row r="6571">
          <cell r="A6571" t="str">
            <v>19.004.024-2</v>
          </cell>
          <cell r="B6571">
            <v>177.97</v>
          </cell>
        </row>
        <row r="6572">
          <cell r="A6572" t="str">
            <v>19.004.024-3</v>
          </cell>
          <cell r="B6572">
            <v>70.66</v>
          </cell>
        </row>
        <row r="6573">
          <cell r="A6573" t="str">
            <v>19.004.024-4</v>
          </cell>
          <cell r="B6573">
            <v>63</v>
          </cell>
        </row>
        <row r="6574">
          <cell r="A6574" t="str">
            <v>19.004.025-2</v>
          </cell>
          <cell r="B6574">
            <v>118.24</v>
          </cell>
        </row>
        <row r="6575">
          <cell r="A6575" t="str">
            <v>19.004.025-3</v>
          </cell>
          <cell r="B6575">
            <v>56.22</v>
          </cell>
        </row>
        <row r="6576">
          <cell r="A6576" t="str">
            <v>19.004.025-4</v>
          </cell>
          <cell r="B6576">
            <v>47.69</v>
          </cell>
        </row>
        <row r="6577">
          <cell r="A6577" t="str">
            <v>19.004.026-2</v>
          </cell>
          <cell r="B6577">
            <v>123.13</v>
          </cell>
        </row>
        <row r="6578">
          <cell r="A6578" t="str">
            <v>19.004.026-3</v>
          </cell>
          <cell r="B6578">
            <v>57.49</v>
          </cell>
        </row>
        <row r="6579">
          <cell r="A6579" t="str">
            <v>19.004.026-4</v>
          </cell>
          <cell r="B6579">
            <v>48.31</v>
          </cell>
        </row>
        <row r="6580">
          <cell r="A6580" t="str">
            <v>19.004.030-2</v>
          </cell>
          <cell r="B6580">
            <v>259.5</v>
          </cell>
        </row>
        <row r="6581">
          <cell r="A6581" t="str">
            <v>19.004.030-3</v>
          </cell>
          <cell r="B6581">
            <v>132.69</v>
          </cell>
        </row>
        <row r="6582">
          <cell r="A6582" t="str">
            <v>19.004.030-4</v>
          </cell>
          <cell r="B6582">
            <v>114.06</v>
          </cell>
        </row>
        <row r="6583">
          <cell r="A6583" t="str">
            <v>19.004.031-2</v>
          </cell>
          <cell r="B6583">
            <v>162.37</v>
          </cell>
        </row>
        <row r="6584">
          <cell r="A6584" t="str">
            <v>19.004.031-3</v>
          </cell>
          <cell r="B6584">
            <v>76.14</v>
          </cell>
        </row>
        <row r="6585">
          <cell r="A6585" t="str">
            <v>19.004.031-4</v>
          </cell>
          <cell r="B6585">
            <v>63.84</v>
          </cell>
        </row>
        <row r="6586">
          <cell r="A6586" t="str">
            <v>19.004.036-2</v>
          </cell>
          <cell r="B6586">
            <v>40.590000000000003</v>
          </cell>
        </row>
        <row r="6587">
          <cell r="A6587" t="str">
            <v>19.004.036-3</v>
          </cell>
          <cell r="B6587">
            <v>18.11</v>
          </cell>
        </row>
        <row r="6588">
          <cell r="A6588" t="str">
            <v>19.004.036-4</v>
          </cell>
          <cell r="B6588">
            <v>15.67</v>
          </cell>
        </row>
        <row r="6589">
          <cell r="A6589" t="str">
            <v>19.004.038-2</v>
          </cell>
          <cell r="B6589">
            <v>41.74</v>
          </cell>
        </row>
        <row r="6590">
          <cell r="A6590" t="str">
            <v>19.004.038-3</v>
          </cell>
          <cell r="B6590">
            <v>17.72</v>
          </cell>
        </row>
        <row r="6591">
          <cell r="A6591" t="str">
            <v>19.004.038-4</v>
          </cell>
          <cell r="B6591">
            <v>14.87</v>
          </cell>
        </row>
        <row r="6592">
          <cell r="A6592" t="str">
            <v>19.004.039-2</v>
          </cell>
          <cell r="B6592">
            <v>44.17</v>
          </cell>
        </row>
        <row r="6593">
          <cell r="A6593" t="str">
            <v>19.004.039-3</v>
          </cell>
          <cell r="B6593">
            <v>19.489999999999998</v>
          </cell>
        </row>
        <row r="6594">
          <cell r="A6594" t="str">
            <v>19.004.039-4</v>
          </cell>
          <cell r="B6594">
            <v>16.48</v>
          </cell>
        </row>
        <row r="6595">
          <cell r="A6595" t="str">
            <v>19.004.041-2</v>
          </cell>
          <cell r="B6595">
            <v>27.79</v>
          </cell>
        </row>
        <row r="6596">
          <cell r="A6596" t="str">
            <v>19.004.041-3</v>
          </cell>
          <cell r="B6596">
            <v>9.74</v>
          </cell>
        </row>
        <row r="6597">
          <cell r="A6597" t="str">
            <v>19.004.041-4</v>
          </cell>
          <cell r="B6597">
            <v>7.67</v>
          </cell>
        </row>
        <row r="6598">
          <cell r="A6598" t="str">
            <v>19.004.042-2</v>
          </cell>
          <cell r="B6598">
            <v>34.61</v>
          </cell>
        </row>
        <row r="6599">
          <cell r="A6599" t="str">
            <v>19.004.042-3</v>
          </cell>
          <cell r="B6599">
            <v>16.559999999999999</v>
          </cell>
        </row>
        <row r="6600">
          <cell r="A6600" t="str">
            <v>19.004.042-4</v>
          </cell>
          <cell r="B6600">
            <v>14.49</v>
          </cell>
        </row>
        <row r="6601">
          <cell r="A6601" t="str">
            <v>19.004.043-2</v>
          </cell>
          <cell r="B6601">
            <v>31.93</v>
          </cell>
        </row>
        <row r="6602">
          <cell r="A6602" t="str">
            <v>19.004.043-3</v>
          </cell>
          <cell r="B6602">
            <v>16.53</v>
          </cell>
        </row>
        <row r="6603">
          <cell r="A6603" t="str">
            <v>19.004.043-4</v>
          </cell>
          <cell r="B6603">
            <v>14.72</v>
          </cell>
        </row>
        <row r="6604">
          <cell r="A6604" t="str">
            <v>19.004.044-2</v>
          </cell>
          <cell r="B6604">
            <v>29.56</v>
          </cell>
        </row>
        <row r="6605">
          <cell r="A6605" t="str">
            <v>19.004.044-3</v>
          </cell>
          <cell r="B6605">
            <v>15.03</v>
          </cell>
        </row>
        <row r="6606">
          <cell r="A6606" t="str">
            <v>19.004.044-4</v>
          </cell>
          <cell r="B6606">
            <v>13.41</v>
          </cell>
        </row>
        <row r="6607">
          <cell r="A6607" t="str">
            <v>19.004.045-2</v>
          </cell>
          <cell r="B6607">
            <v>22.74</v>
          </cell>
        </row>
        <row r="6608">
          <cell r="A6608" t="str">
            <v>19.004.045-3</v>
          </cell>
          <cell r="B6608">
            <v>8.2100000000000009</v>
          </cell>
        </row>
        <row r="6609">
          <cell r="A6609" t="str">
            <v>19.004.045-4</v>
          </cell>
          <cell r="B6609">
            <v>6.59</v>
          </cell>
        </row>
        <row r="6610">
          <cell r="A6610" t="str">
            <v>19.004.051-2</v>
          </cell>
          <cell r="B6610">
            <v>124.01</v>
          </cell>
        </row>
        <row r="6611">
          <cell r="A6611" t="str">
            <v>19.004.051-3</v>
          </cell>
          <cell r="B6611">
            <v>86.4</v>
          </cell>
        </row>
        <row r="6612">
          <cell r="A6612" t="str">
            <v>19.004.051-4</v>
          </cell>
          <cell r="B6612">
            <v>78.989999999999995</v>
          </cell>
        </row>
        <row r="6613">
          <cell r="A6613" t="str">
            <v>19.004.053-2</v>
          </cell>
          <cell r="B6613">
            <v>153.5</v>
          </cell>
        </row>
        <row r="6614">
          <cell r="A6614" t="str">
            <v>19.004.053-3</v>
          </cell>
          <cell r="B6614">
            <v>96.93</v>
          </cell>
        </row>
        <row r="6615">
          <cell r="A6615" t="str">
            <v>19.004.053-4</v>
          </cell>
          <cell r="B6615">
            <v>87.76</v>
          </cell>
        </row>
        <row r="6616">
          <cell r="A6616" t="str">
            <v>19.004.054-2</v>
          </cell>
          <cell r="B6616">
            <v>205.98</v>
          </cell>
        </row>
        <row r="6617">
          <cell r="A6617" t="str">
            <v>19.004.054-3</v>
          </cell>
          <cell r="B6617">
            <v>135.09</v>
          </cell>
        </row>
        <row r="6618">
          <cell r="A6618" t="str">
            <v>19.004.054-4</v>
          </cell>
          <cell r="B6618">
            <v>123.08</v>
          </cell>
        </row>
        <row r="6619">
          <cell r="A6619" t="str">
            <v>19.004.056-2</v>
          </cell>
          <cell r="B6619">
            <v>149.44999999999999</v>
          </cell>
        </row>
        <row r="6620">
          <cell r="A6620" t="str">
            <v>19.004.056-3</v>
          </cell>
          <cell r="B6620">
            <v>77.69</v>
          </cell>
        </row>
        <row r="6621">
          <cell r="A6621" t="str">
            <v>19.004.056-4</v>
          </cell>
          <cell r="B6621">
            <v>67.290000000000006</v>
          </cell>
        </row>
        <row r="6622">
          <cell r="A6622" t="str">
            <v>19.004.057-2</v>
          </cell>
          <cell r="B6622">
            <v>77.47</v>
          </cell>
        </row>
        <row r="6623">
          <cell r="A6623" t="str">
            <v>19.004.057-3</v>
          </cell>
          <cell r="B6623">
            <v>53.82</v>
          </cell>
        </row>
        <row r="6624">
          <cell r="A6624" t="str">
            <v>19.004.057-4</v>
          </cell>
          <cell r="B6624">
            <v>48.4</v>
          </cell>
        </row>
        <row r="6625">
          <cell r="A6625" t="str">
            <v>19.004.058-2</v>
          </cell>
          <cell r="B6625">
            <v>70.430000000000007</v>
          </cell>
        </row>
        <row r="6626">
          <cell r="A6626" t="str">
            <v>19.004.058-3</v>
          </cell>
          <cell r="B6626">
            <v>50.02</v>
          </cell>
        </row>
        <row r="6627">
          <cell r="A6627" t="str">
            <v>19.004.058-4</v>
          </cell>
          <cell r="B6627">
            <v>45.16</v>
          </cell>
        </row>
        <row r="6628">
          <cell r="A6628" t="str">
            <v>19.004.059-2</v>
          </cell>
          <cell r="B6628">
            <v>81.819999999999993</v>
          </cell>
        </row>
        <row r="6629">
          <cell r="A6629" t="str">
            <v>19.004.059-3</v>
          </cell>
          <cell r="B6629">
            <v>57.8</v>
          </cell>
        </row>
        <row r="6630">
          <cell r="A6630" t="str">
            <v>19.004.059-4</v>
          </cell>
          <cell r="B6630">
            <v>52.07</v>
          </cell>
        </row>
        <row r="6631">
          <cell r="A6631" t="str">
            <v>19.004.061-2</v>
          </cell>
          <cell r="B6631">
            <v>4.0599999999999996</v>
          </cell>
        </row>
        <row r="6632">
          <cell r="A6632" t="str">
            <v>19.004.061-3</v>
          </cell>
          <cell r="B6632">
            <v>1.77</v>
          </cell>
        </row>
        <row r="6633">
          <cell r="A6633" t="str">
            <v>19.004.061-4</v>
          </cell>
          <cell r="B6633">
            <v>1.35</v>
          </cell>
        </row>
        <row r="6634">
          <cell r="A6634" t="str">
            <v>19.004.065-2</v>
          </cell>
          <cell r="B6634">
            <v>6.83</v>
          </cell>
        </row>
        <row r="6635">
          <cell r="A6635" t="str">
            <v>19.004.065-3</v>
          </cell>
          <cell r="B6635">
            <v>3.79</v>
          </cell>
        </row>
        <row r="6636">
          <cell r="A6636" t="str">
            <v>19.004.065-4</v>
          </cell>
          <cell r="B6636">
            <v>3.18</v>
          </cell>
        </row>
        <row r="6637">
          <cell r="A6637" t="str">
            <v>19.004.070-2</v>
          </cell>
          <cell r="B6637">
            <v>9.77</v>
          </cell>
        </row>
        <row r="6638">
          <cell r="A6638" t="str">
            <v>19.004.070-3</v>
          </cell>
          <cell r="B6638">
            <v>6.37</v>
          </cell>
        </row>
        <row r="6639">
          <cell r="A6639" t="str">
            <v>19.004.070-4</v>
          </cell>
          <cell r="B6639">
            <v>5.55</v>
          </cell>
        </row>
        <row r="6640">
          <cell r="A6640" t="str">
            <v>19.004.075-2</v>
          </cell>
          <cell r="B6640">
            <v>78.31</v>
          </cell>
        </row>
        <row r="6641">
          <cell r="A6641" t="str">
            <v>19.004.075-4</v>
          </cell>
          <cell r="B6641">
            <v>49.37</v>
          </cell>
        </row>
        <row r="6642">
          <cell r="A6642" t="str">
            <v>19.004.080-2</v>
          </cell>
          <cell r="B6642">
            <v>22.94</v>
          </cell>
        </row>
        <row r="6643">
          <cell r="A6643" t="str">
            <v>19.004.080-4</v>
          </cell>
          <cell r="B6643">
            <v>19.63</v>
          </cell>
        </row>
        <row r="6644">
          <cell r="A6644" t="str">
            <v>19.004.081-2</v>
          </cell>
          <cell r="B6644">
            <v>24.11</v>
          </cell>
        </row>
        <row r="6645">
          <cell r="A6645" t="str">
            <v>19.004.081-4</v>
          </cell>
          <cell r="B6645">
            <v>20.309999999999999</v>
          </cell>
        </row>
        <row r="6646">
          <cell r="A6646" t="str">
            <v>19.004.090-2</v>
          </cell>
          <cell r="B6646">
            <v>36.81</v>
          </cell>
        </row>
        <row r="6647">
          <cell r="A6647" t="str">
            <v>19.004.090-3</v>
          </cell>
          <cell r="B6647">
            <v>19.09</v>
          </cell>
        </row>
        <row r="6648">
          <cell r="A6648" t="str">
            <v>19.004.090-4</v>
          </cell>
          <cell r="B6648">
            <v>16.940000000000001</v>
          </cell>
        </row>
        <row r="6649">
          <cell r="A6649" t="str">
            <v>19.004.092-2</v>
          </cell>
          <cell r="B6649">
            <v>38.61</v>
          </cell>
        </row>
        <row r="6650">
          <cell r="A6650" t="str">
            <v>19.004.092-3</v>
          </cell>
          <cell r="B6650">
            <v>20.49</v>
          </cell>
        </row>
        <row r="6651">
          <cell r="A6651" t="str">
            <v>19.004.092-4</v>
          </cell>
          <cell r="B6651">
            <v>18.23</v>
          </cell>
        </row>
        <row r="6652">
          <cell r="A6652" t="str">
            <v>19.004.094-2</v>
          </cell>
          <cell r="B6652">
            <v>48.75</v>
          </cell>
        </row>
        <row r="6653">
          <cell r="A6653" t="str">
            <v>19.004.094-3</v>
          </cell>
          <cell r="B6653">
            <v>27.57</v>
          </cell>
        </row>
        <row r="6654">
          <cell r="A6654" t="str">
            <v>19.004.094-4</v>
          </cell>
          <cell r="B6654">
            <v>24.69</v>
          </cell>
        </row>
        <row r="6655">
          <cell r="A6655" t="str">
            <v>19.004.096-2</v>
          </cell>
          <cell r="B6655">
            <v>52.04</v>
          </cell>
        </row>
        <row r="6656">
          <cell r="A6656" t="str">
            <v>19.004.096-3</v>
          </cell>
          <cell r="B6656">
            <v>29.28</v>
          </cell>
        </row>
        <row r="6657">
          <cell r="A6657" t="str">
            <v>19.004.096-4</v>
          </cell>
          <cell r="B6657">
            <v>26.16</v>
          </cell>
        </row>
        <row r="6658">
          <cell r="A6658" t="str">
            <v>19.004.098-2</v>
          </cell>
          <cell r="B6658">
            <v>65.42</v>
          </cell>
        </row>
        <row r="6659">
          <cell r="A6659" t="str">
            <v>19.004.098-3</v>
          </cell>
          <cell r="B6659">
            <v>39.64</v>
          </cell>
        </row>
        <row r="6660">
          <cell r="A6660" t="str">
            <v>19.004.098-4</v>
          </cell>
          <cell r="B6660">
            <v>35.76</v>
          </cell>
        </row>
        <row r="6661">
          <cell r="A6661" t="str">
            <v>19.004.100-2</v>
          </cell>
          <cell r="B6661">
            <v>11.55</v>
          </cell>
        </row>
        <row r="6662">
          <cell r="A6662" t="str">
            <v>19.004.100-4</v>
          </cell>
          <cell r="B6662">
            <v>7.83</v>
          </cell>
        </row>
        <row r="6663">
          <cell r="A6663" t="str">
            <v>19.004.999-0</v>
          </cell>
          <cell r="B6663">
            <v>2632</v>
          </cell>
        </row>
        <row r="6664">
          <cell r="A6664" t="str">
            <v>19.005.001-2</v>
          </cell>
          <cell r="B6664">
            <v>2.09</v>
          </cell>
        </row>
        <row r="6665">
          <cell r="A6665" t="str">
            <v>19.005.001-4</v>
          </cell>
          <cell r="B6665">
            <v>1.51</v>
          </cell>
        </row>
        <row r="6666">
          <cell r="A6666" t="str">
            <v>19.005.002-2</v>
          </cell>
          <cell r="B6666">
            <v>7.68</v>
          </cell>
        </row>
        <row r="6667">
          <cell r="A6667" t="str">
            <v>19.005.002-4</v>
          </cell>
          <cell r="B6667">
            <v>5.43</v>
          </cell>
        </row>
        <row r="6668">
          <cell r="A6668" t="str">
            <v>19.005.004-2</v>
          </cell>
          <cell r="B6668">
            <v>2.15</v>
          </cell>
        </row>
        <row r="6669">
          <cell r="A6669" t="str">
            <v>19.005.004-4</v>
          </cell>
          <cell r="B6669">
            <v>1.62</v>
          </cell>
        </row>
        <row r="6670">
          <cell r="A6670" t="str">
            <v>19.005.006-2</v>
          </cell>
          <cell r="B6670">
            <v>463.3</v>
          </cell>
        </row>
        <row r="6671">
          <cell r="A6671" t="str">
            <v>19.005.006-3</v>
          </cell>
          <cell r="B6671">
            <v>301.63</v>
          </cell>
        </row>
        <row r="6672">
          <cell r="A6672" t="str">
            <v>19.005.006-4</v>
          </cell>
          <cell r="B6672">
            <v>271.85000000000002</v>
          </cell>
        </row>
        <row r="6673">
          <cell r="A6673" t="str">
            <v>19.005.007-2</v>
          </cell>
          <cell r="B6673">
            <v>16.96</v>
          </cell>
        </row>
        <row r="6674">
          <cell r="A6674" t="str">
            <v>19.005.007-3</v>
          </cell>
          <cell r="B6674">
            <v>11.47</v>
          </cell>
        </row>
        <row r="6675">
          <cell r="A6675" t="str">
            <v>19.005.007-4</v>
          </cell>
          <cell r="B6675">
            <v>10.7</v>
          </cell>
        </row>
        <row r="6676">
          <cell r="A6676" t="str">
            <v>19.005.008-2</v>
          </cell>
          <cell r="B6676">
            <v>127.04</v>
          </cell>
        </row>
        <row r="6677">
          <cell r="A6677" t="str">
            <v>19.005.008-3</v>
          </cell>
          <cell r="B6677">
            <v>65.53</v>
          </cell>
        </row>
        <row r="6678">
          <cell r="A6678" t="str">
            <v>19.005.008-4</v>
          </cell>
          <cell r="B6678">
            <v>54.26</v>
          </cell>
        </row>
        <row r="6679">
          <cell r="A6679" t="str">
            <v>19.005.012-2</v>
          </cell>
          <cell r="B6679">
            <v>142.62</v>
          </cell>
        </row>
        <row r="6680">
          <cell r="A6680" t="str">
            <v>19.005.012-3</v>
          </cell>
          <cell r="B6680">
            <v>72.430000000000007</v>
          </cell>
        </row>
        <row r="6681">
          <cell r="A6681" t="str">
            <v>19.005.012-4</v>
          </cell>
          <cell r="B6681">
            <v>61.21</v>
          </cell>
        </row>
        <row r="6682">
          <cell r="A6682" t="str">
            <v>19.005.014-2</v>
          </cell>
          <cell r="B6682">
            <v>372.97</v>
          </cell>
        </row>
        <row r="6683">
          <cell r="A6683" t="str">
            <v>19.005.014-3</v>
          </cell>
          <cell r="B6683">
            <v>158.5</v>
          </cell>
        </row>
        <row r="6684">
          <cell r="A6684" t="str">
            <v>19.005.014-4</v>
          </cell>
          <cell r="B6684">
            <v>132.19999999999999</v>
          </cell>
        </row>
        <row r="6685">
          <cell r="A6685" t="str">
            <v>19.005.015-2</v>
          </cell>
          <cell r="B6685">
            <v>3.62</v>
          </cell>
        </row>
        <row r="6686">
          <cell r="A6686" t="str">
            <v>19.005.015-4</v>
          </cell>
          <cell r="B6686">
            <v>1.83</v>
          </cell>
        </row>
        <row r="6687">
          <cell r="A6687" t="str">
            <v>19.005.016-2</v>
          </cell>
          <cell r="B6687">
            <v>41.06</v>
          </cell>
        </row>
        <row r="6688">
          <cell r="A6688" t="str">
            <v>19.005.016-3</v>
          </cell>
          <cell r="B6688">
            <v>18.760000000000002</v>
          </cell>
        </row>
        <row r="6689">
          <cell r="A6689" t="str">
            <v>19.005.016-4</v>
          </cell>
          <cell r="B6689">
            <v>16.079999999999998</v>
          </cell>
        </row>
        <row r="6690">
          <cell r="A6690" t="str">
            <v>19.005.017-2</v>
          </cell>
          <cell r="B6690">
            <v>105.62</v>
          </cell>
        </row>
        <row r="6691">
          <cell r="A6691" t="str">
            <v>19.005.017-3</v>
          </cell>
          <cell r="B6691">
            <v>57.67</v>
          </cell>
        </row>
        <row r="6692">
          <cell r="A6692" t="str">
            <v>19.005.017-4</v>
          </cell>
          <cell r="B6692">
            <v>48.46</v>
          </cell>
        </row>
        <row r="6693">
          <cell r="A6693" t="str">
            <v>19.005.019-2</v>
          </cell>
          <cell r="B6693">
            <v>217.11</v>
          </cell>
        </row>
        <row r="6694">
          <cell r="A6694" t="str">
            <v>19.005.019-3</v>
          </cell>
          <cell r="B6694">
            <v>118.14</v>
          </cell>
        </row>
        <row r="6695">
          <cell r="A6695" t="str">
            <v>19.005.019-4</v>
          </cell>
          <cell r="B6695">
            <v>98.46</v>
          </cell>
        </row>
        <row r="6696">
          <cell r="A6696" t="str">
            <v>19.005.021-2</v>
          </cell>
          <cell r="B6696">
            <v>277.2</v>
          </cell>
        </row>
        <row r="6697">
          <cell r="A6697" t="str">
            <v>19.005.021-3</v>
          </cell>
          <cell r="B6697">
            <v>145.57</v>
          </cell>
        </row>
        <row r="6698">
          <cell r="A6698" t="str">
            <v>19.005.021-4</v>
          </cell>
          <cell r="B6698">
            <v>120.19</v>
          </cell>
        </row>
        <row r="6699">
          <cell r="A6699" t="str">
            <v>19.005.023-2</v>
          </cell>
          <cell r="B6699">
            <v>438.17</v>
          </cell>
        </row>
        <row r="6700">
          <cell r="A6700" t="str">
            <v>19.005.023-3</v>
          </cell>
          <cell r="B6700">
            <v>231.77</v>
          </cell>
        </row>
        <row r="6701">
          <cell r="A6701" t="str">
            <v>19.005.023-4</v>
          </cell>
          <cell r="B6701">
            <v>191.26</v>
          </cell>
        </row>
        <row r="6702">
          <cell r="A6702" t="str">
            <v>19.005.025-2</v>
          </cell>
          <cell r="B6702">
            <v>486.44</v>
          </cell>
        </row>
        <row r="6703">
          <cell r="A6703" t="str">
            <v>19.005.025-3</v>
          </cell>
          <cell r="B6703">
            <v>257.86</v>
          </cell>
        </row>
        <row r="6704">
          <cell r="A6704" t="str">
            <v>19.005.025-4</v>
          </cell>
          <cell r="B6704">
            <v>212.83</v>
          </cell>
        </row>
        <row r="6705">
          <cell r="A6705" t="str">
            <v>19.005.026-2</v>
          </cell>
          <cell r="B6705">
            <v>522.1</v>
          </cell>
        </row>
        <row r="6706">
          <cell r="A6706" t="str">
            <v>19.005.026-3</v>
          </cell>
          <cell r="B6706">
            <v>279.27</v>
          </cell>
        </row>
        <row r="6707">
          <cell r="A6707" t="str">
            <v>19.005.026-4</v>
          </cell>
          <cell r="B6707">
            <v>230.92</v>
          </cell>
        </row>
        <row r="6708">
          <cell r="A6708" t="str">
            <v>19.005.028-2</v>
          </cell>
          <cell r="B6708">
            <v>78.92</v>
          </cell>
        </row>
        <row r="6709">
          <cell r="A6709" t="str">
            <v>19.005.028-3</v>
          </cell>
          <cell r="B6709">
            <v>36.39</v>
          </cell>
        </row>
        <row r="6710">
          <cell r="A6710" t="str">
            <v>19.005.028-4</v>
          </cell>
          <cell r="B6710">
            <v>29.93</v>
          </cell>
        </row>
        <row r="6711">
          <cell r="A6711" t="str">
            <v>19.005.030-2</v>
          </cell>
          <cell r="B6711">
            <v>114.28</v>
          </cell>
        </row>
        <row r="6712">
          <cell r="A6712" t="str">
            <v>19.005.030-3</v>
          </cell>
          <cell r="B6712">
            <v>57.17</v>
          </cell>
        </row>
        <row r="6713">
          <cell r="A6713" t="str">
            <v>19.005.030-4</v>
          </cell>
          <cell r="B6713">
            <v>48.55</v>
          </cell>
        </row>
        <row r="6714">
          <cell r="A6714" t="str">
            <v>19.005.033-2</v>
          </cell>
          <cell r="B6714">
            <v>198.68</v>
          </cell>
        </row>
        <row r="6715">
          <cell r="A6715" t="str">
            <v>19.005.033-3</v>
          </cell>
          <cell r="B6715">
            <v>94.56</v>
          </cell>
        </row>
        <row r="6716">
          <cell r="A6716" t="str">
            <v>19.005.033-4</v>
          </cell>
          <cell r="B6716">
            <v>79.61</v>
          </cell>
        </row>
        <row r="6717">
          <cell r="A6717" t="str">
            <v>19.005.040-2</v>
          </cell>
          <cell r="B6717">
            <v>1.52</v>
          </cell>
        </row>
        <row r="6718">
          <cell r="A6718" t="str">
            <v>19.005.040-4</v>
          </cell>
          <cell r="B6718">
            <v>0.67</v>
          </cell>
        </row>
        <row r="6719">
          <cell r="A6719" t="str">
            <v>19.005.045-2</v>
          </cell>
          <cell r="B6719">
            <v>1.59</v>
          </cell>
        </row>
        <row r="6720">
          <cell r="A6720" t="str">
            <v>19.005.045-4</v>
          </cell>
          <cell r="B6720">
            <v>0.65</v>
          </cell>
        </row>
        <row r="6721">
          <cell r="A6721" t="str">
            <v>19.005.050-2</v>
          </cell>
          <cell r="B6721">
            <v>0.66</v>
          </cell>
        </row>
        <row r="6722">
          <cell r="A6722" t="str">
            <v>19.005.050-4</v>
          </cell>
          <cell r="B6722">
            <v>0.23</v>
          </cell>
        </row>
        <row r="6723">
          <cell r="A6723" t="str">
            <v>19.005.999-0</v>
          </cell>
          <cell r="B6723">
            <v>2942</v>
          </cell>
        </row>
        <row r="6724">
          <cell r="A6724" t="str">
            <v>19.006.001-2</v>
          </cell>
          <cell r="B6724">
            <v>4.47</v>
          </cell>
        </row>
        <row r="6725">
          <cell r="A6725" t="str">
            <v>19.006.001-4</v>
          </cell>
          <cell r="B6725">
            <v>3.45</v>
          </cell>
        </row>
        <row r="6726">
          <cell r="A6726" t="str">
            <v>19.006.002-2</v>
          </cell>
          <cell r="B6726">
            <v>52.79</v>
          </cell>
        </row>
        <row r="6727">
          <cell r="A6727" t="str">
            <v>19.006.002-3</v>
          </cell>
          <cell r="B6727">
            <v>29.74</v>
          </cell>
        </row>
        <row r="6728">
          <cell r="A6728" t="str">
            <v>19.006.002-4</v>
          </cell>
          <cell r="B6728">
            <v>25.9</v>
          </cell>
        </row>
        <row r="6729">
          <cell r="A6729" t="str">
            <v>19.006.003-2</v>
          </cell>
          <cell r="B6729">
            <v>61.63</v>
          </cell>
        </row>
        <row r="6730">
          <cell r="A6730" t="str">
            <v>19.006.003-3</v>
          </cell>
          <cell r="B6730">
            <v>34.25</v>
          </cell>
        </row>
        <row r="6731">
          <cell r="A6731" t="str">
            <v>19.006.003-4</v>
          </cell>
          <cell r="B6731">
            <v>29.68</v>
          </cell>
        </row>
        <row r="6732">
          <cell r="A6732" t="str">
            <v>19.006.004-2</v>
          </cell>
          <cell r="B6732">
            <v>60.59</v>
          </cell>
        </row>
        <row r="6733">
          <cell r="A6733" t="str">
            <v>19.006.004-3</v>
          </cell>
          <cell r="B6733">
            <v>34.56</v>
          </cell>
        </row>
        <row r="6734">
          <cell r="A6734" t="str">
            <v>19.006.004-4</v>
          </cell>
          <cell r="B6734">
            <v>30.11</v>
          </cell>
        </row>
        <row r="6735">
          <cell r="A6735" t="str">
            <v>19.006.005-2</v>
          </cell>
          <cell r="B6735">
            <v>62.76</v>
          </cell>
        </row>
        <row r="6736">
          <cell r="A6736" t="str">
            <v>19.006.005-3</v>
          </cell>
          <cell r="B6736">
            <v>34.340000000000003</v>
          </cell>
        </row>
        <row r="6737">
          <cell r="A6737" t="str">
            <v>19.006.005-4</v>
          </cell>
          <cell r="B6737">
            <v>29.65</v>
          </cell>
        </row>
        <row r="6738">
          <cell r="A6738" t="str">
            <v>19.006.006-2</v>
          </cell>
          <cell r="B6738">
            <v>85.95</v>
          </cell>
        </row>
        <row r="6739">
          <cell r="A6739" t="str">
            <v>19.006.006-3</v>
          </cell>
          <cell r="B6739">
            <v>51.04</v>
          </cell>
        </row>
        <row r="6740">
          <cell r="A6740" t="str">
            <v>19.006.006-4</v>
          </cell>
          <cell r="B6740">
            <v>44.58</v>
          </cell>
        </row>
        <row r="6741">
          <cell r="A6741" t="str">
            <v>19.006.007-2</v>
          </cell>
          <cell r="B6741">
            <v>26.76</v>
          </cell>
        </row>
        <row r="6742">
          <cell r="A6742" t="str">
            <v>19.006.007-3</v>
          </cell>
          <cell r="B6742">
            <v>17.87</v>
          </cell>
        </row>
        <row r="6743">
          <cell r="A6743" t="str">
            <v>19.006.007-4</v>
          </cell>
          <cell r="B6743">
            <v>16.28</v>
          </cell>
        </row>
        <row r="6744">
          <cell r="A6744" t="str">
            <v>19.006.008-2</v>
          </cell>
          <cell r="B6744">
            <v>6.78</v>
          </cell>
        </row>
        <row r="6745">
          <cell r="A6745" t="str">
            <v>19.006.008-4</v>
          </cell>
          <cell r="B6745">
            <v>2.5499999999999998</v>
          </cell>
        </row>
        <row r="6746">
          <cell r="A6746" t="str">
            <v>19.006.009-2</v>
          </cell>
          <cell r="B6746">
            <v>3.05</v>
          </cell>
        </row>
        <row r="6747">
          <cell r="A6747" t="str">
            <v>19.006.009-4</v>
          </cell>
          <cell r="B6747">
            <v>1.9</v>
          </cell>
        </row>
        <row r="6748">
          <cell r="A6748" t="str">
            <v>19.006.010-2</v>
          </cell>
          <cell r="B6748">
            <v>232.73</v>
          </cell>
        </row>
        <row r="6749">
          <cell r="A6749" t="str">
            <v>19.006.010-3</v>
          </cell>
          <cell r="B6749">
            <v>161.59</v>
          </cell>
        </row>
        <row r="6750">
          <cell r="A6750" t="str">
            <v>19.006.010-4</v>
          </cell>
          <cell r="B6750">
            <v>153.68</v>
          </cell>
        </row>
        <row r="6751">
          <cell r="A6751" t="str">
            <v>19.006.011-2</v>
          </cell>
          <cell r="B6751">
            <v>1785.56</v>
          </cell>
        </row>
        <row r="6752">
          <cell r="A6752" t="str">
            <v>19.006.011-3</v>
          </cell>
          <cell r="B6752">
            <v>828.01</v>
          </cell>
        </row>
        <row r="6753">
          <cell r="A6753" t="str">
            <v>19.006.011-4</v>
          </cell>
          <cell r="B6753">
            <v>649.07000000000005</v>
          </cell>
        </row>
        <row r="6754">
          <cell r="A6754" t="str">
            <v>19.006.012-2</v>
          </cell>
          <cell r="B6754">
            <v>268.83999999999997</v>
          </cell>
        </row>
        <row r="6755">
          <cell r="A6755" t="str">
            <v>19.006.012-3</v>
          </cell>
          <cell r="B6755">
            <v>125.25</v>
          </cell>
        </row>
        <row r="6756">
          <cell r="A6756" t="str">
            <v>19.006.012-4</v>
          </cell>
          <cell r="B6756">
            <v>98.82</v>
          </cell>
        </row>
        <row r="6757">
          <cell r="A6757" t="str">
            <v>19.006.013-2</v>
          </cell>
          <cell r="B6757">
            <v>111.09</v>
          </cell>
        </row>
        <row r="6758">
          <cell r="A6758" t="str">
            <v>19.006.013-4</v>
          </cell>
          <cell r="B6758">
            <v>45</v>
          </cell>
        </row>
        <row r="6759">
          <cell r="A6759" t="str">
            <v>19.006.014-2</v>
          </cell>
          <cell r="B6759">
            <v>51.68</v>
          </cell>
        </row>
        <row r="6760">
          <cell r="A6760" t="str">
            <v>19.006.014-3</v>
          </cell>
          <cell r="B6760">
            <v>28.62</v>
          </cell>
        </row>
        <row r="6761">
          <cell r="A6761" t="str">
            <v>19.006.014-4</v>
          </cell>
          <cell r="B6761">
            <v>25.78</v>
          </cell>
        </row>
        <row r="6762">
          <cell r="A6762" t="str">
            <v>19.006.015-2</v>
          </cell>
          <cell r="B6762">
            <v>33.880000000000003</v>
          </cell>
        </row>
        <row r="6763">
          <cell r="A6763" t="str">
            <v>19.006.015-3</v>
          </cell>
          <cell r="B6763">
            <v>11.69</v>
          </cell>
        </row>
        <row r="6764">
          <cell r="A6764" t="str">
            <v>19.006.015-4</v>
          </cell>
          <cell r="B6764">
            <v>8.75</v>
          </cell>
        </row>
        <row r="6765">
          <cell r="A6765" t="str">
            <v>19.006.016-2</v>
          </cell>
          <cell r="B6765">
            <v>123.74</v>
          </cell>
        </row>
        <row r="6766">
          <cell r="A6766" t="str">
            <v>19.006.016-3</v>
          </cell>
          <cell r="B6766">
            <v>46.69</v>
          </cell>
        </row>
        <row r="6767">
          <cell r="A6767" t="str">
            <v>19.006.016-4</v>
          </cell>
          <cell r="B6767">
            <v>36.880000000000003</v>
          </cell>
        </row>
        <row r="6768">
          <cell r="A6768" t="str">
            <v>19.006.017-2</v>
          </cell>
          <cell r="B6768">
            <v>59.78</v>
          </cell>
        </row>
        <row r="6769">
          <cell r="A6769" t="str">
            <v>19.006.017-3</v>
          </cell>
          <cell r="B6769">
            <v>42.11</v>
          </cell>
        </row>
        <row r="6770">
          <cell r="A6770" t="str">
            <v>19.006.017-4</v>
          </cell>
          <cell r="B6770">
            <v>38.24</v>
          </cell>
        </row>
        <row r="6771">
          <cell r="A6771" t="str">
            <v>19.006.018-2</v>
          </cell>
          <cell r="B6771">
            <v>6.35</v>
          </cell>
        </row>
        <row r="6772">
          <cell r="A6772" t="str">
            <v>19.006.018-4</v>
          </cell>
          <cell r="B6772">
            <v>3.7</v>
          </cell>
        </row>
        <row r="6773">
          <cell r="A6773" t="str">
            <v>19.006.019-2</v>
          </cell>
          <cell r="B6773">
            <v>150.03</v>
          </cell>
        </row>
        <row r="6774">
          <cell r="A6774" t="str">
            <v>19.006.019-3</v>
          </cell>
          <cell r="B6774">
            <v>98.87</v>
          </cell>
        </row>
        <row r="6775">
          <cell r="A6775" t="str">
            <v>19.006.019-4</v>
          </cell>
          <cell r="B6775">
            <v>88.02</v>
          </cell>
        </row>
        <row r="6776">
          <cell r="A6776" t="str">
            <v>19.006.020-2</v>
          </cell>
          <cell r="B6776">
            <v>80.03</v>
          </cell>
        </row>
        <row r="6777">
          <cell r="A6777" t="str">
            <v>19.006.020-3</v>
          </cell>
          <cell r="B6777">
            <v>54.86</v>
          </cell>
        </row>
        <row r="6778">
          <cell r="A6778" t="str">
            <v>19.006.020-4</v>
          </cell>
          <cell r="B6778">
            <v>49.59</v>
          </cell>
        </row>
        <row r="6779">
          <cell r="A6779" t="str">
            <v>19.006.022-2</v>
          </cell>
          <cell r="B6779">
            <v>68.989999999999995</v>
          </cell>
        </row>
        <row r="6780">
          <cell r="A6780" t="str">
            <v>19.006.022-3</v>
          </cell>
          <cell r="B6780">
            <v>10.01</v>
          </cell>
        </row>
        <row r="6781">
          <cell r="A6781" t="str">
            <v>19.006.022-4</v>
          </cell>
          <cell r="B6781">
            <v>9.3800000000000008</v>
          </cell>
        </row>
        <row r="6782">
          <cell r="A6782" t="str">
            <v>19.006.023-2</v>
          </cell>
          <cell r="B6782">
            <v>13.23</v>
          </cell>
        </row>
        <row r="6783">
          <cell r="A6783" t="str">
            <v>19.006.023-4</v>
          </cell>
          <cell r="B6783">
            <v>5.28</v>
          </cell>
        </row>
        <row r="6784">
          <cell r="A6784" t="str">
            <v>19.006.030-2</v>
          </cell>
          <cell r="B6784">
            <v>5.99</v>
          </cell>
        </row>
        <row r="6785">
          <cell r="A6785" t="str">
            <v>19.006.030-4</v>
          </cell>
          <cell r="B6785">
            <v>2.84</v>
          </cell>
        </row>
        <row r="6786">
          <cell r="A6786" t="str">
            <v>19.006.032-2</v>
          </cell>
          <cell r="B6786">
            <v>2.67</v>
          </cell>
        </row>
        <row r="6787">
          <cell r="A6787" t="str">
            <v>19.006.032-4</v>
          </cell>
          <cell r="B6787">
            <v>1.39</v>
          </cell>
        </row>
        <row r="6788">
          <cell r="A6788" t="str">
            <v>19.006.034-2</v>
          </cell>
          <cell r="B6788">
            <v>2.95</v>
          </cell>
        </row>
        <row r="6789">
          <cell r="A6789" t="str">
            <v>19.006.034-4</v>
          </cell>
          <cell r="B6789">
            <v>1.58</v>
          </cell>
        </row>
        <row r="6790">
          <cell r="A6790" t="str">
            <v>19.006.035-2</v>
          </cell>
          <cell r="B6790">
            <v>94.11</v>
          </cell>
        </row>
        <row r="6791">
          <cell r="A6791" t="str">
            <v>19.006.035-4</v>
          </cell>
          <cell r="B6791">
            <v>52.69</v>
          </cell>
        </row>
        <row r="6792">
          <cell r="A6792" t="str">
            <v>19.006.040-2</v>
          </cell>
          <cell r="B6792">
            <v>120.14</v>
          </cell>
        </row>
        <row r="6793">
          <cell r="A6793" t="str">
            <v>19.006.040-4</v>
          </cell>
          <cell r="B6793">
            <v>67.25</v>
          </cell>
        </row>
        <row r="6794">
          <cell r="A6794" t="str">
            <v>19.006.045-2</v>
          </cell>
          <cell r="B6794">
            <v>7.92</v>
          </cell>
        </row>
        <row r="6795">
          <cell r="A6795" t="str">
            <v>19.006.045-3</v>
          </cell>
          <cell r="B6795">
            <v>2.87</v>
          </cell>
        </row>
        <row r="6796">
          <cell r="A6796" t="str">
            <v>19.006.045-4</v>
          </cell>
          <cell r="B6796">
            <v>2.2200000000000002</v>
          </cell>
        </row>
        <row r="6797">
          <cell r="A6797" t="str">
            <v>19.006.050-2</v>
          </cell>
          <cell r="B6797">
            <v>4.3099999999999996</v>
          </cell>
        </row>
        <row r="6798">
          <cell r="A6798" t="str">
            <v>19.006.050-4</v>
          </cell>
          <cell r="B6798">
            <v>2.04</v>
          </cell>
        </row>
        <row r="6799">
          <cell r="A6799" t="str">
            <v>19.006.999-0</v>
          </cell>
          <cell r="B6799">
            <v>2742</v>
          </cell>
        </row>
        <row r="6800">
          <cell r="A6800" t="str">
            <v>19.007.003-2</v>
          </cell>
          <cell r="B6800">
            <v>2.0499999999999998</v>
          </cell>
        </row>
        <row r="6801">
          <cell r="A6801" t="str">
            <v>19.007.003-4</v>
          </cell>
          <cell r="B6801">
            <v>0.52</v>
          </cell>
        </row>
        <row r="6802">
          <cell r="A6802" t="str">
            <v>19.007.004-2</v>
          </cell>
          <cell r="B6802">
            <v>4.76</v>
          </cell>
        </row>
        <row r="6803">
          <cell r="A6803" t="str">
            <v>19.007.004-4</v>
          </cell>
          <cell r="B6803">
            <v>0.8</v>
          </cell>
        </row>
        <row r="6804">
          <cell r="A6804" t="str">
            <v>19.007.005-2</v>
          </cell>
          <cell r="B6804">
            <v>6.59</v>
          </cell>
        </row>
        <row r="6805">
          <cell r="A6805" t="str">
            <v>19.007.005-4</v>
          </cell>
          <cell r="B6805">
            <v>3.47</v>
          </cell>
        </row>
        <row r="6806">
          <cell r="A6806" t="str">
            <v>19.007.006-2</v>
          </cell>
          <cell r="B6806">
            <v>10.52</v>
          </cell>
        </row>
        <row r="6807">
          <cell r="A6807" t="str">
            <v>19.007.006-4</v>
          </cell>
          <cell r="B6807">
            <v>3.33</v>
          </cell>
        </row>
        <row r="6808">
          <cell r="A6808" t="str">
            <v>19.007.007-2</v>
          </cell>
          <cell r="B6808">
            <v>12.28</v>
          </cell>
        </row>
        <row r="6809">
          <cell r="A6809" t="str">
            <v>19.007.007-4</v>
          </cell>
          <cell r="B6809">
            <v>7.14</v>
          </cell>
        </row>
        <row r="6810">
          <cell r="A6810" t="str">
            <v>19.007.008-2</v>
          </cell>
          <cell r="B6810">
            <v>144.22999999999999</v>
          </cell>
        </row>
        <row r="6811">
          <cell r="A6811" t="str">
            <v>19.007.008-3</v>
          </cell>
          <cell r="B6811">
            <v>119.93</v>
          </cell>
        </row>
        <row r="6812">
          <cell r="A6812" t="str">
            <v>19.007.008-4</v>
          </cell>
          <cell r="B6812">
            <v>114.33</v>
          </cell>
        </row>
        <row r="6813">
          <cell r="A6813" t="str">
            <v>19.007.009-2</v>
          </cell>
          <cell r="B6813">
            <v>179.21</v>
          </cell>
        </row>
        <row r="6814">
          <cell r="A6814" t="str">
            <v>19.007.009-3</v>
          </cell>
          <cell r="B6814">
            <v>149.47999999999999</v>
          </cell>
        </row>
        <row r="6815">
          <cell r="A6815" t="str">
            <v>19.007.009-4</v>
          </cell>
          <cell r="B6815">
            <v>142.51</v>
          </cell>
        </row>
        <row r="6816">
          <cell r="A6816" t="str">
            <v>19.007.010-2</v>
          </cell>
          <cell r="B6816">
            <v>197.3</v>
          </cell>
        </row>
        <row r="6817">
          <cell r="A6817" t="str">
            <v>19.007.010-3</v>
          </cell>
          <cell r="B6817">
            <v>164.41</v>
          </cell>
        </row>
        <row r="6818">
          <cell r="A6818" t="str">
            <v>19.007.010-4</v>
          </cell>
          <cell r="B6818">
            <v>157</v>
          </cell>
        </row>
        <row r="6819">
          <cell r="A6819" t="str">
            <v>19.007.011-2</v>
          </cell>
          <cell r="B6819">
            <v>195.99</v>
          </cell>
        </row>
        <row r="6820">
          <cell r="A6820" t="str">
            <v>19.007.011-3</v>
          </cell>
          <cell r="B6820">
            <v>163.83000000000001</v>
          </cell>
        </row>
        <row r="6821">
          <cell r="A6821" t="str">
            <v>19.007.011-4</v>
          </cell>
          <cell r="B6821">
            <v>156.61000000000001</v>
          </cell>
        </row>
        <row r="6822">
          <cell r="A6822" t="str">
            <v>19.007.013-2</v>
          </cell>
          <cell r="B6822">
            <v>0.89</v>
          </cell>
        </row>
        <row r="6823">
          <cell r="A6823" t="str">
            <v>19.007.013-4</v>
          </cell>
          <cell r="B6823">
            <v>0.39</v>
          </cell>
        </row>
        <row r="6824">
          <cell r="A6824" t="str">
            <v>19.007.015-2</v>
          </cell>
          <cell r="B6824">
            <v>2.11</v>
          </cell>
        </row>
        <row r="6825">
          <cell r="A6825" t="str">
            <v>19.007.015-4</v>
          </cell>
          <cell r="B6825">
            <v>0.52</v>
          </cell>
        </row>
        <row r="6826">
          <cell r="A6826" t="str">
            <v>19.007.016-2</v>
          </cell>
          <cell r="B6826">
            <v>5.42</v>
          </cell>
        </row>
        <row r="6827">
          <cell r="A6827" t="str">
            <v>19.007.016-4</v>
          </cell>
          <cell r="B6827">
            <v>1.4</v>
          </cell>
        </row>
        <row r="6828">
          <cell r="A6828" t="str">
            <v>19.007.017-2</v>
          </cell>
          <cell r="B6828">
            <v>11.33</v>
          </cell>
        </row>
        <row r="6829">
          <cell r="A6829" t="str">
            <v>19.007.017-3</v>
          </cell>
          <cell r="B6829">
            <v>5.0599999999999996</v>
          </cell>
        </row>
        <row r="6830">
          <cell r="A6830" t="str">
            <v>19.007.017-4</v>
          </cell>
          <cell r="B6830">
            <v>3.42</v>
          </cell>
        </row>
        <row r="6831">
          <cell r="A6831" t="str">
            <v>19.007.025-2</v>
          </cell>
          <cell r="B6831">
            <v>36.200000000000003</v>
          </cell>
        </row>
        <row r="6832">
          <cell r="A6832" t="str">
            <v>19.007.025-4</v>
          </cell>
          <cell r="B6832">
            <v>26.61</v>
          </cell>
        </row>
        <row r="6833">
          <cell r="A6833" t="str">
            <v>19.007.999-0</v>
          </cell>
          <cell r="B6833">
            <v>2564</v>
          </cell>
        </row>
        <row r="6834">
          <cell r="A6834" t="str">
            <v>19.008.001-2</v>
          </cell>
          <cell r="B6834">
            <v>38.04</v>
          </cell>
        </row>
        <row r="6835">
          <cell r="A6835" t="str">
            <v>19.008.001-3</v>
          </cell>
          <cell r="B6835">
            <v>32.29</v>
          </cell>
        </row>
        <row r="6836">
          <cell r="A6836" t="str">
            <v>19.008.001-4</v>
          </cell>
          <cell r="B6836">
            <v>31.46</v>
          </cell>
        </row>
        <row r="6837">
          <cell r="A6837" t="str">
            <v>19.008.002-2</v>
          </cell>
          <cell r="B6837">
            <v>53.17</v>
          </cell>
        </row>
        <row r="6838">
          <cell r="A6838" t="str">
            <v>19.008.002-3</v>
          </cell>
          <cell r="B6838">
            <v>43.9</v>
          </cell>
        </row>
        <row r="6839">
          <cell r="A6839" t="str">
            <v>19.008.002-4</v>
          </cell>
          <cell r="B6839">
            <v>42.32</v>
          </cell>
        </row>
        <row r="6840">
          <cell r="A6840" t="str">
            <v>19.008.003-2</v>
          </cell>
          <cell r="B6840">
            <v>62.87</v>
          </cell>
        </row>
        <row r="6841">
          <cell r="A6841" t="str">
            <v>19.008.003-3</v>
          </cell>
          <cell r="B6841">
            <v>50.07</v>
          </cell>
        </row>
        <row r="6842">
          <cell r="A6842" t="str">
            <v>19.008.003-4</v>
          </cell>
          <cell r="B6842">
            <v>48.08</v>
          </cell>
        </row>
        <row r="6843">
          <cell r="A6843" t="str">
            <v>19.008.004-2</v>
          </cell>
          <cell r="B6843">
            <v>96.26</v>
          </cell>
        </row>
        <row r="6844">
          <cell r="A6844" t="str">
            <v>19.008.004-3</v>
          </cell>
          <cell r="B6844">
            <v>62.98</v>
          </cell>
        </row>
        <row r="6845">
          <cell r="A6845" t="str">
            <v>19.008.004-4</v>
          </cell>
          <cell r="B6845">
            <v>58.17</v>
          </cell>
        </row>
        <row r="6846">
          <cell r="A6846" t="str">
            <v>19.008.005-2</v>
          </cell>
          <cell r="B6846">
            <v>108.6</v>
          </cell>
        </row>
        <row r="6847">
          <cell r="A6847" t="str">
            <v>19.008.005-3</v>
          </cell>
          <cell r="B6847">
            <v>70.13</v>
          </cell>
        </row>
        <row r="6848">
          <cell r="A6848" t="str">
            <v>19.008.005-4</v>
          </cell>
          <cell r="B6848">
            <v>64.63</v>
          </cell>
        </row>
        <row r="6849">
          <cell r="A6849" t="str">
            <v>19.008.010-2</v>
          </cell>
          <cell r="B6849">
            <v>14.84</v>
          </cell>
        </row>
        <row r="6850">
          <cell r="A6850" t="str">
            <v>19.008.010-4</v>
          </cell>
          <cell r="B6850">
            <v>11.34</v>
          </cell>
        </row>
        <row r="6851">
          <cell r="A6851" t="str">
            <v>19.008.999-0</v>
          </cell>
          <cell r="B6851">
            <v>2729</v>
          </cell>
        </row>
        <row r="6852">
          <cell r="A6852" t="str">
            <v>19.009.001-2</v>
          </cell>
          <cell r="B6852">
            <v>1.82</v>
          </cell>
        </row>
        <row r="6853">
          <cell r="A6853" t="str">
            <v>19.009.001-4</v>
          </cell>
          <cell r="B6853">
            <v>0.28000000000000003</v>
          </cell>
        </row>
        <row r="6854">
          <cell r="A6854" t="str">
            <v>19.009.002-2</v>
          </cell>
          <cell r="B6854">
            <v>5.12</v>
          </cell>
        </row>
        <row r="6855">
          <cell r="A6855" t="str">
            <v>19.009.002-4</v>
          </cell>
          <cell r="B6855">
            <v>0.28000000000000003</v>
          </cell>
        </row>
        <row r="6856">
          <cell r="A6856" t="str">
            <v>19.009.003-2</v>
          </cell>
          <cell r="B6856">
            <v>2.3199999999999998</v>
          </cell>
        </row>
        <row r="6857">
          <cell r="A6857" t="str">
            <v>19.009.003-4</v>
          </cell>
          <cell r="B6857">
            <v>0.3</v>
          </cell>
        </row>
        <row r="6858">
          <cell r="A6858" t="str">
            <v>19.009.004-2</v>
          </cell>
          <cell r="B6858">
            <v>7.48</v>
          </cell>
        </row>
        <row r="6859">
          <cell r="A6859" t="str">
            <v>19.009.004-4</v>
          </cell>
          <cell r="B6859">
            <v>0.31</v>
          </cell>
        </row>
        <row r="6860">
          <cell r="A6860" t="str">
            <v>19.009.005-2</v>
          </cell>
          <cell r="B6860">
            <v>19.22</v>
          </cell>
        </row>
        <row r="6861">
          <cell r="A6861" t="str">
            <v>19.009.005-4</v>
          </cell>
          <cell r="B6861">
            <v>0.41</v>
          </cell>
        </row>
        <row r="6862">
          <cell r="A6862" t="str">
            <v>19.009.008-2</v>
          </cell>
          <cell r="B6862">
            <v>1.76</v>
          </cell>
        </row>
        <row r="6863">
          <cell r="A6863" t="str">
            <v>19.009.008-4</v>
          </cell>
          <cell r="B6863">
            <v>0.28000000000000003</v>
          </cell>
        </row>
        <row r="6864">
          <cell r="A6864" t="str">
            <v>19.009.010-2</v>
          </cell>
          <cell r="B6864">
            <v>7.72</v>
          </cell>
        </row>
        <row r="6865">
          <cell r="A6865" t="str">
            <v>19.009.010-4</v>
          </cell>
          <cell r="B6865">
            <v>2.36</v>
          </cell>
        </row>
        <row r="6866">
          <cell r="A6866" t="str">
            <v>19.009.999-0</v>
          </cell>
          <cell r="B6866">
            <v>2906</v>
          </cell>
        </row>
        <row r="6867">
          <cell r="A6867" t="str">
            <v>19.010.002-2</v>
          </cell>
          <cell r="B6867">
            <v>13.43</v>
          </cell>
        </row>
        <row r="6868">
          <cell r="A6868" t="str">
            <v>19.010.002-3</v>
          </cell>
          <cell r="B6868">
            <v>8.1</v>
          </cell>
        </row>
        <row r="6869">
          <cell r="A6869" t="str">
            <v>19.010.002-4</v>
          </cell>
          <cell r="B6869">
            <v>7.28</v>
          </cell>
        </row>
        <row r="6870">
          <cell r="A6870" t="str">
            <v>19.010.006-2</v>
          </cell>
          <cell r="B6870">
            <v>407.34</v>
          </cell>
        </row>
        <row r="6871">
          <cell r="A6871" t="str">
            <v>19.010.006-3</v>
          </cell>
          <cell r="B6871">
            <v>212.29</v>
          </cell>
        </row>
        <row r="6872">
          <cell r="A6872" t="str">
            <v>19.010.006-4</v>
          </cell>
          <cell r="B6872">
            <v>97.95</v>
          </cell>
        </row>
        <row r="6873">
          <cell r="A6873" t="str">
            <v>19.010.015-2</v>
          </cell>
          <cell r="B6873">
            <v>111.92</v>
          </cell>
        </row>
        <row r="6874">
          <cell r="A6874" t="str">
            <v>19.010.015-3</v>
          </cell>
          <cell r="B6874">
            <v>69.739999999999995</v>
          </cell>
        </row>
        <row r="6875">
          <cell r="A6875" t="str">
            <v>19.010.015-4</v>
          </cell>
          <cell r="B6875">
            <v>61.86</v>
          </cell>
        </row>
        <row r="6876">
          <cell r="A6876" t="str">
            <v>19.010.016-2</v>
          </cell>
          <cell r="B6876">
            <v>118.64</v>
          </cell>
        </row>
        <row r="6877">
          <cell r="A6877" t="str">
            <v>19.010.016-3</v>
          </cell>
          <cell r="B6877">
            <v>70.41</v>
          </cell>
        </row>
        <row r="6878">
          <cell r="A6878" t="str">
            <v>19.010.016-4</v>
          </cell>
          <cell r="B6878">
            <v>61.86</v>
          </cell>
        </row>
        <row r="6879">
          <cell r="A6879" t="str">
            <v>19.010.017-2</v>
          </cell>
          <cell r="B6879">
            <v>155.13</v>
          </cell>
        </row>
        <row r="6880">
          <cell r="A6880" t="str">
            <v>19.010.017-3</v>
          </cell>
          <cell r="B6880">
            <v>86.26</v>
          </cell>
        </row>
        <row r="6881">
          <cell r="A6881" t="str">
            <v>19.010.017-4</v>
          </cell>
          <cell r="B6881">
            <v>74.56</v>
          </cell>
        </row>
        <row r="6882">
          <cell r="A6882" t="str">
            <v>19.010.018-2</v>
          </cell>
          <cell r="B6882">
            <v>162.78</v>
          </cell>
        </row>
        <row r="6883">
          <cell r="A6883" t="str">
            <v>19.010.018-3</v>
          </cell>
          <cell r="B6883">
            <v>86.46</v>
          </cell>
        </row>
        <row r="6884">
          <cell r="A6884" t="str">
            <v>19.010.018-4</v>
          </cell>
          <cell r="B6884">
            <v>73.98</v>
          </cell>
        </row>
        <row r="6885">
          <cell r="A6885" t="str">
            <v>19.010.020-2</v>
          </cell>
          <cell r="B6885">
            <v>124.07</v>
          </cell>
        </row>
        <row r="6886">
          <cell r="A6886" t="str">
            <v>19.010.025-2</v>
          </cell>
          <cell r="B6886">
            <v>116.65</v>
          </cell>
        </row>
        <row r="6887">
          <cell r="A6887" t="str">
            <v>19.010.030-2</v>
          </cell>
          <cell r="B6887">
            <v>235.9</v>
          </cell>
        </row>
        <row r="6888">
          <cell r="A6888" t="str">
            <v>19.010.031-2</v>
          </cell>
          <cell r="B6888">
            <v>174.62</v>
          </cell>
        </row>
        <row r="6889">
          <cell r="A6889" t="str">
            <v>19.010.040-2</v>
          </cell>
          <cell r="B6889">
            <v>168.22</v>
          </cell>
        </row>
        <row r="6890">
          <cell r="A6890" t="str">
            <v>19.010.999-0</v>
          </cell>
          <cell r="B6890">
            <v>2393</v>
          </cell>
        </row>
        <row r="6891">
          <cell r="A6891" t="str">
            <v>19.011.002-2</v>
          </cell>
          <cell r="B6891">
            <v>38.42</v>
          </cell>
        </row>
        <row r="6892">
          <cell r="A6892" t="str">
            <v>19.011.002-3</v>
          </cell>
          <cell r="B6892">
            <v>9.91</v>
          </cell>
        </row>
        <row r="6893">
          <cell r="A6893" t="str">
            <v>19.011.002-4</v>
          </cell>
          <cell r="B6893">
            <v>6.38</v>
          </cell>
        </row>
        <row r="6894">
          <cell r="A6894" t="str">
            <v>19.011.003-2</v>
          </cell>
          <cell r="B6894">
            <v>56.03</v>
          </cell>
        </row>
        <row r="6895">
          <cell r="A6895" t="str">
            <v>19.011.003-3</v>
          </cell>
          <cell r="B6895">
            <v>14.27</v>
          </cell>
        </row>
        <row r="6896">
          <cell r="A6896" t="str">
            <v>19.011.003-4</v>
          </cell>
          <cell r="B6896">
            <v>9.1</v>
          </cell>
        </row>
        <row r="6897">
          <cell r="A6897" t="str">
            <v>19.011.004-2</v>
          </cell>
          <cell r="B6897">
            <v>59.57</v>
          </cell>
        </row>
        <row r="6898">
          <cell r="A6898" t="str">
            <v>19.011.004-3</v>
          </cell>
          <cell r="B6898">
            <v>14.62</v>
          </cell>
        </row>
        <row r="6899">
          <cell r="A6899" t="str">
            <v>19.011.004-4</v>
          </cell>
          <cell r="B6899">
            <v>9.1</v>
          </cell>
        </row>
        <row r="6900">
          <cell r="A6900" t="str">
            <v>19.011.005-2</v>
          </cell>
          <cell r="B6900">
            <v>92.25</v>
          </cell>
        </row>
        <row r="6901">
          <cell r="A6901" t="str">
            <v>19.011.005-3</v>
          </cell>
          <cell r="B6901">
            <v>24.4</v>
          </cell>
        </row>
        <row r="6902">
          <cell r="A6902" t="str">
            <v>19.011.005-4</v>
          </cell>
          <cell r="B6902">
            <v>15.94</v>
          </cell>
        </row>
        <row r="6903">
          <cell r="A6903" t="str">
            <v>19.011.006-2</v>
          </cell>
          <cell r="B6903">
            <v>4.08</v>
          </cell>
        </row>
        <row r="6904">
          <cell r="A6904" t="str">
            <v>19.011.006-3</v>
          </cell>
          <cell r="B6904">
            <v>0.85</v>
          </cell>
        </row>
        <row r="6905">
          <cell r="A6905" t="str">
            <v>19.011.006-4</v>
          </cell>
          <cell r="B6905">
            <v>0.49</v>
          </cell>
        </row>
        <row r="6906">
          <cell r="A6906" t="str">
            <v>19.011.007-2</v>
          </cell>
          <cell r="B6906">
            <v>37.549999999999997</v>
          </cell>
        </row>
        <row r="6907">
          <cell r="A6907" t="str">
            <v>19.011.007-3</v>
          </cell>
          <cell r="B6907">
            <v>7.05</v>
          </cell>
        </row>
        <row r="6908">
          <cell r="A6908" t="str">
            <v>19.011.007-4</v>
          </cell>
          <cell r="B6908">
            <v>3.54</v>
          </cell>
        </row>
        <row r="6909">
          <cell r="A6909" t="str">
            <v>19.011.009-2</v>
          </cell>
          <cell r="B6909">
            <v>77.58</v>
          </cell>
        </row>
        <row r="6910">
          <cell r="A6910" t="str">
            <v>19.011.009-3</v>
          </cell>
          <cell r="B6910">
            <v>12.69</v>
          </cell>
        </row>
        <row r="6911">
          <cell r="A6911" t="str">
            <v>19.011.009-4</v>
          </cell>
          <cell r="B6911">
            <v>5.28</v>
          </cell>
        </row>
        <row r="6912">
          <cell r="A6912" t="str">
            <v>19.011.010-2</v>
          </cell>
          <cell r="B6912">
            <v>5.61</v>
          </cell>
        </row>
        <row r="6913">
          <cell r="A6913" t="str">
            <v>19.011.010-3</v>
          </cell>
          <cell r="B6913">
            <v>0.91</v>
          </cell>
        </row>
        <row r="6914">
          <cell r="A6914" t="str">
            <v>19.011.010-4</v>
          </cell>
          <cell r="B6914">
            <v>0.38</v>
          </cell>
        </row>
        <row r="6915">
          <cell r="A6915" t="str">
            <v>19.011.011-2</v>
          </cell>
          <cell r="B6915">
            <v>33.479999999999997</v>
          </cell>
        </row>
        <row r="6916">
          <cell r="A6916" t="str">
            <v>19.011.011-3</v>
          </cell>
          <cell r="B6916">
            <v>12.72</v>
          </cell>
        </row>
        <row r="6917">
          <cell r="A6917" t="str">
            <v>19.011.011-4</v>
          </cell>
          <cell r="B6917">
            <v>10.119999999999999</v>
          </cell>
        </row>
        <row r="6918">
          <cell r="A6918" t="str">
            <v>19.011.013-2</v>
          </cell>
          <cell r="B6918">
            <v>224.3</v>
          </cell>
        </row>
        <row r="6919">
          <cell r="A6919" t="str">
            <v>19.011.013-3</v>
          </cell>
          <cell r="B6919">
            <v>117.33</v>
          </cell>
        </row>
        <row r="6920">
          <cell r="A6920" t="str">
            <v>19.011.013-4</v>
          </cell>
          <cell r="B6920">
            <v>99.4</v>
          </cell>
        </row>
        <row r="6921">
          <cell r="A6921" t="str">
            <v>19.011.014-2</v>
          </cell>
          <cell r="B6921">
            <v>4.6399999999999997</v>
          </cell>
        </row>
        <row r="6922">
          <cell r="A6922" t="str">
            <v>19.011.014-4</v>
          </cell>
          <cell r="B6922">
            <v>4.08</v>
          </cell>
        </row>
        <row r="6923">
          <cell r="A6923" t="str">
            <v>19.011.015-2</v>
          </cell>
          <cell r="B6923">
            <v>10.119999999999999</v>
          </cell>
        </row>
        <row r="6924">
          <cell r="A6924" t="str">
            <v>19.011.015-4</v>
          </cell>
          <cell r="B6924">
            <v>8.91</v>
          </cell>
        </row>
        <row r="6925">
          <cell r="A6925" t="str">
            <v>19.011.016-2</v>
          </cell>
          <cell r="B6925">
            <v>0.22</v>
          </cell>
        </row>
        <row r="6926">
          <cell r="A6926" t="str">
            <v>19.011.016-4</v>
          </cell>
          <cell r="B6926">
            <v>0.22</v>
          </cell>
        </row>
        <row r="6927">
          <cell r="A6927" t="str">
            <v>19.011.017-2</v>
          </cell>
          <cell r="B6927">
            <v>0.77</v>
          </cell>
        </row>
        <row r="6928">
          <cell r="A6928" t="str">
            <v>19.011.017-4</v>
          </cell>
          <cell r="B6928">
            <v>0.77</v>
          </cell>
        </row>
        <row r="6929">
          <cell r="A6929" t="str">
            <v>19.011.018-2</v>
          </cell>
          <cell r="B6929">
            <v>1.68</v>
          </cell>
        </row>
        <row r="6930">
          <cell r="A6930" t="str">
            <v>19.011.018-3</v>
          </cell>
          <cell r="B6930">
            <v>0.33</v>
          </cell>
        </row>
        <row r="6931">
          <cell r="A6931" t="str">
            <v>19.011.018-4</v>
          </cell>
          <cell r="B6931">
            <v>0.16</v>
          </cell>
        </row>
        <row r="6932">
          <cell r="A6932" t="str">
            <v>19.011.019-2</v>
          </cell>
          <cell r="B6932">
            <v>2.86</v>
          </cell>
        </row>
        <row r="6933">
          <cell r="A6933" t="str">
            <v>19.011.019-4</v>
          </cell>
          <cell r="B6933">
            <v>2.4300000000000002</v>
          </cell>
        </row>
        <row r="6934">
          <cell r="A6934" t="str">
            <v>19.011.025-2</v>
          </cell>
          <cell r="B6934">
            <v>2.46</v>
          </cell>
        </row>
        <row r="6935">
          <cell r="A6935" t="str">
            <v>19.011.025-4</v>
          </cell>
          <cell r="B6935">
            <v>0.37</v>
          </cell>
        </row>
        <row r="6936">
          <cell r="A6936" t="str">
            <v>19.011.030-2</v>
          </cell>
          <cell r="B6936">
            <v>2.5099999999999998</v>
          </cell>
        </row>
        <row r="6937">
          <cell r="A6937" t="str">
            <v>19.011.030-4</v>
          </cell>
          <cell r="B6937">
            <v>0.42</v>
          </cell>
        </row>
        <row r="6938">
          <cell r="A6938" t="str">
            <v>19.011.999-0</v>
          </cell>
          <cell r="B6938">
            <v>2379</v>
          </cell>
        </row>
        <row r="6939">
          <cell r="A6939" t="str">
            <v>20.002.999-0</v>
          </cell>
          <cell r="B6939">
            <v>4115</v>
          </cell>
        </row>
        <row r="6940">
          <cell r="A6940" t="str">
            <v>20.003.999-0</v>
          </cell>
          <cell r="B6940">
            <v>3076</v>
          </cell>
        </row>
        <row r="6941">
          <cell r="A6941" t="str">
            <v>20.004.001-0</v>
          </cell>
          <cell r="B6941">
            <v>0.4</v>
          </cell>
        </row>
        <row r="6942">
          <cell r="A6942" t="str">
            <v>20.004.002-0</v>
          </cell>
          <cell r="B6942">
            <v>0.33</v>
          </cell>
        </row>
        <row r="6943">
          <cell r="A6943" t="str">
            <v>20.004.003-1</v>
          </cell>
          <cell r="B6943">
            <v>1.02</v>
          </cell>
        </row>
        <row r="6944">
          <cell r="A6944" t="str">
            <v>20.004.004-0</v>
          </cell>
          <cell r="B6944">
            <v>0.61</v>
          </cell>
        </row>
        <row r="6945">
          <cell r="A6945" t="str">
            <v>20.004.005-0</v>
          </cell>
          <cell r="B6945">
            <v>0.53</v>
          </cell>
        </row>
        <row r="6946">
          <cell r="A6946" t="str">
            <v>20.004.006-0</v>
          </cell>
          <cell r="B6946">
            <v>2.62</v>
          </cell>
        </row>
        <row r="6947">
          <cell r="A6947" t="str">
            <v>20.004.007-0</v>
          </cell>
          <cell r="B6947">
            <v>6.21</v>
          </cell>
        </row>
        <row r="6948">
          <cell r="A6948" t="str">
            <v>20.004.008-0</v>
          </cell>
          <cell r="B6948">
            <v>7.94</v>
          </cell>
        </row>
        <row r="6949">
          <cell r="A6949" t="str">
            <v>20.004.009-0</v>
          </cell>
          <cell r="B6949">
            <v>0.1</v>
          </cell>
        </row>
        <row r="6950">
          <cell r="A6950" t="str">
            <v>20.004.010-0</v>
          </cell>
          <cell r="B6950">
            <v>3</v>
          </cell>
        </row>
        <row r="6951">
          <cell r="A6951" t="str">
            <v>20.004.011-0</v>
          </cell>
          <cell r="B6951">
            <v>11.64</v>
          </cell>
        </row>
        <row r="6952">
          <cell r="A6952" t="str">
            <v>20.004.012-0</v>
          </cell>
          <cell r="B6952">
            <v>5.91</v>
          </cell>
        </row>
        <row r="6953">
          <cell r="A6953" t="str">
            <v>20.004.013-0</v>
          </cell>
          <cell r="B6953">
            <v>1.48</v>
          </cell>
        </row>
        <row r="6954">
          <cell r="A6954" t="str">
            <v>20.004.015-0</v>
          </cell>
          <cell r="B6954">
            <v>22.1</v>
          </cell>
        </row>
        <row r="6955">
          <cell r="A6955" t="str">
            <v>20.004.016-0</v>
          </cell>
          <cell r="B6955">
            <v>2.3199999999999998</v>
          </cell>
        </row>
        <row r="6956">
          <cell r="A6956" t="str">
            <v>20.004.017-0</v>
          </cell>
          <cell r="B6956">
            <v>135.04</v>
          </cell>
        </row>
        <row r="6957">
          <cell r="A6957" t="str">
            <v>20.004.018-0</v>
          </cell>
          <cell r="B6957">
            <v>141.46</v>
          </cell>
        </row>
        <row r="6958">
          <cell r="A6958" t="str">
            <v>20.004.019-0</v>
          </cell>
          <cell r="B6958">
            <v>5.13</v>
          </cell>
        </row>
        <row r="6959">
          <cell r="A6959" t="str">
            <v>20.004.999-0</v>
          </cell>
          <cell r="B6959">
            <v>2926</v>
          </cell>
        </row>
        <row r="6960">
          <cell r="A6960" t="str">
            <v>20.005.001-0</v>
          </cell>
          <cell r="B6960">
            <v>5.63</v>
          </cell>
        </row>
        <row r="6961">
          <cell r="A6961" t="str">
            <v>20.005.002-1</v>
          </cell>
          <cell r="B6961">
            <v>6.26</v>
          </cell>
        </row>
        <row r="6962">
          <cell r="A6962" t="str">
            <v>20.005.003-1</v>
          </cell>
          <cell r="B6962">
            <v>6.88</v>
          </cell>
        </row>
        <row r="6963">
          <cell r="A6963" t="str">
            <v>20.005.004-0</v>
          </cell>
          <cell r="B6963">
            <v>6.82</v>
          </cell>
        </row>
        <row r="6964">
          <cell r="A6964" t="str">
            <v>20.005.005-0</v>
          </cell>
          <cell r="B6964">
            <v>7.57</v>
          </cell>
        </row>
        <row r="6965">
          <cell r="A6965" t="str">
            <v>20.005.006-0</v>
          </cell>
          <cell r="B6965">
            <v>8.32</v>
          </cell>
        </row>
        <row r="6966">
          <cell r="A6966" t="str">
            <v>20.005.007-0</v>
          </cell>
          <cell r="B6966">
            <v>5.83</v>
          </cell>
        </row>
        <row r="6967">
          <cell r="A6967" t="str">
            <v>20.005.008-0</v>
          </cell>
          <cell r="B6967">
            <v>7.04</v>
          </cell>
        </row>
        <row r="6968">
          <cell r="A6968" t="str">
            <v>20.005.009-0</v>
          </cell>
          <cell r="B6968">
            <v>15.57</v>
          </cell>
        </row>
        <row r="6969">
          <cell r="A6969" t="str">
            <v>20.005.010-0</v>
          </cell>
          <cell r="B6969">
            <v>10.35</v>
          </cell>
        </row>
        <row r="6970">
          <cell r="A6970" t="str">
            <v>20.005.999-0</v>
          </cell>
          <cell r="B6970">
            <v>2893</v>
          </cell>
        </row>
        <row r="6971">
          <cell r="A6971" t="str">
            <v>20.006.001-0</v>
          </cell>
          <cell r="B6971">
            <v>4.34</v>
          </cell>
        </row>
        <row r="6972">
          <cell r="A6972" t="str">
            <v>20.006.002-0</v>
          </cell>
          <cell r="B6972">
            <v>7.26</v>
          </cell>
        </row>
        <row r="6973">
          <cell r="A6973" t="str">
            <v>20.006.003-0</v>
          </cell>
          <cell r="B6973">
            <v>4.68</v>
          </cell>
        </row>
        <row r="6974">
          <cell r="A6974" t="str">
            <v>20.006.999-0</v>
          </cell>
          <cell r="B6974">
            <v>2998</v>
          </cell>
        </row>
        <row r="6975">
          <cell r="A6975" t="str">
            <v>20.007.001-0</v>
          </cell>
          <cell r="B6975">
            <v>9.8800000000000008</v>
          </cell>
        </row>
        <row r="6976">
          <cell r="A6976" t="str">
            <v>20.007.002-0</v>
          </cell>
          <cell r="B6976">
            <v>5.92</v>
          </cell>
        </row>
        <row r="6977">
          <cell r="A6977" t="str">
            <v>20.007.999-0</v>
          </cell>
          <cell r="B6977">
            <v>2909</v>
          </cell>
        </row>
        <row r="6978">
          <cell r="A6978" t="str">
            <v>20.008.001-0</v>
          </cell>
          <cell r="B6978">
            <v>6.82</v>
          </cell>
        </row>
        <row r="6979">
          <cell r="A6979" t="str">
            <v>20.008.002-0</v>
          </cell>
          <cell r="B6979">
            <v>5.76</v>
          </cell>
        </row>
        <row r="6980">
          <cell r="A6980" t="str">
            <v>20.008.003-0</v>
          </cell>
          <cell r="B6980">
            <v>3.74</v>
          </cell>
        </row>
        <row r="6981">
          <cell r="A6981" t="str">
            <v>20.008.004-0</v>
          </cell>
          <cell r="B6981">
            <v>4.3</v>
          </cell>
        </row>
        <row r="6982">
          <cell r="A6982" t="str">
            <v>20.008.999-0</v>
          </cell>
          <cell r="B6982">
            <v>2846</v>
          </cell>
        </row>
        <row r="6983">
          <cell r="A6983" t="str">
            <v>20.009.001-1</v>
          </cell>
          <cell r="B6983">
            <v>0.21</v>
          </cell>
        </row>
        <row r="6984">
          <cell r="A6984" t="str">
            <v>20.009.002-1</v>
          </cell>
          <cell r="B6984">
            <v>0.14000000000000001</v>
          </cell>
        </row>
        <row r="6985">
          <cell r="A6985" t="str">
            <v>20.009.003-0</v>
          </cell>
          <cell r="B6985">
            <v>0.7</v>
          </cell>
        </row>
        <row r="6986">
          <cell r="A6986" t="str">
            <v>20.009.004-0</v>
          </cell>
          <cell r="B6986">
            <v>1.31</v>
          </cell>
        </row>
        <row r="6987">
          <cell r="A6987" t="str">
            <v>20.009.005-0</v>
          </cell>
          <cell r="B6987">
            <v>1.69</v>
          </cell>
        </row>
        <row r="6988">
          <cell r="A6988" t="str">
            <v>20.009.006-0</v>
          </cell>
          <cell r="B6988">
            <v>2.16</v>
          </cell>
        </row>
        <row r="6989">
          <cell r="A6989" t="str">
            <v>20.009.007-0</v>
          </cell>
          <cell r="B6989">
            <v>19.89</v>
          </cell>
        </row>
        <row r="6990">
          <cell r="A6990" t="str">
            <v>20.009.008-0</v>
          </cell>
          <cell r="B6990">
            <v>42.71</v>
          </cell>
        </row>
        <row r="6991">
          <cell r="A6991" t="str">
            <v>20.009.012-0</v>
          </cell>
          <cell r="B6991">
            <v>144.66</v>
          </cell>
        </row>
        <row r="6992">
          <cell r="A6992" t="str">
            <v>20.009.014-0</v>
          </cell>
          <cell r="B6992">
            <v>47.36</v>
          </cell>
        </row>
        <row r="6993">
          <cell r="A6993" t="str">
            <v>20.009.015-0</v>
          </cell>
          <cell r="B6993">
            <v>198.9</v>
          </cell>
        </row>
        <row r="6994">
          <cell r="A6994" t="str">
            <v>20.009.016-0</v>
          </cell>
          <cell r="B6994">
            <v>16.079999999999998</v>
          </cell>
        </row>
        <row r="6995">
          <cell r="A6995" t="str">
            <v>20.009.017-0</v>
          </cell>
          <cell r="B6995">
            <v>0.39</v>
          </cell>
        </row>
        <row r="6996">
          <cell r="A6996" t="str">
            <v>20.009.020-0</v>
          </cell>
          <cell r="B6996">
            <v>1.47</v>
          </cell>
        </row>
        <row r="6997">
          <cell r="A6997" t="str">
            <v>20.009.021-0</v>
          </cell>
          <cell r="B6997">
            <v>2.27</v>
          </cell>
        </row>
        <row r="6998">
          <cell r="A6998" t="str">
            <v>20.009.025-0</v>
          </cell>
          <cell r="B6998">
            <v>207.37</v>
          </cell>
        </row>
        <row r="6999">
          <cell r="A6999" t="str">
            <v>20.009.028-0</v>
          </cell>
          <cell r="B6999">
            <v>149.12</v>
          </cell>
        </row>
        <row r="7000">
          <cell r="A7000" t="str">
            <v>20.009.030-0</v>
          </cell>
          <cell r="B7000">
            <v>105.44</v>
          </cell>
        </row>
        <row r="7001">
          <cell r="A7001" t="str">
            <v>20.009.033-0</v>
          </cell>
          <cell r="B7001">
            <v>85.06</v>
          </cell>
        </row>
        <row r="7002">
          <cell r="A7002" t="str">
            <v>20.009.040-0</v>
          </cell>
          <cell r="B7002">
            <v>179.86</v>
          </cell>
        </row>
        <row r="7003">
          <cell r="A7003" t="str">
            <v>20.009.042-0</v>
          </cell>
          <cell r="B7003">
            <v>128.47</v>
          </cell>
        </row>
        <row r="7004">
          <cell r="A7004" t="str">
            <v>20.009.045-0</v>
          </cell>
          <cell r="B7004">
            <v>89.93</v>
          </cell>
        </row>
        <row r="7005">
          <cell r="A7005" t="str">
            <v>20.009.048-0</v>
          </cell>
          <cell r="B7005">
            <v>71.94</v>
          </cell>
        </row>
        <row r="7006">
          <cell r="A7006" t="str">
            <v>20.009.060-0</v>
          </cell>
          <cell r="B7006">
            <v>27.5</v>
          </cell>
        </row>
        <row r="7007">
          <cell r="A7007" t="str">
            <v>20.009.063-0</v>
          </cell>
          <cell r="B7007">
            <v>20.64</v>
          </cell>
        </row>
        <row r="7008">
          <cell r="A7008" t="str">
            <v>20.009.065-0</v>
          </cell>
          <cell r="B7008">
            <v>15.51</v>
          </cell>
        </row>
        <row r="7009">
          <cell r="A7009" t="str">
            <v>20.009.068-0</v>
          </cell>
          <cell r="B7009">
            <v>13.12</v>
          </cell>
        </row>
        <row r="7010">
          <cell r="A7010" t="str">
            <v>20.009.999-0</v>
          </cell>
          <cell r="B7010">
            <v>3869</v>
          </cell>
        </row>
        <row r="7011">
          <cell r="A7011" t="str">
            <v>20.010.001-0</v>
          </cell>
          <cell r="B7011">
            <v>28.05</v>
          </cell>
        </row>
        <row r="7012">
          <cell r="A7012" t="str">
            <v>20.010.002-0</v>
          </cell>
          <cell r="B7012">
            <v>22.46</v>
          </cell>
        </row>
        <row r="7013">
          <cell r="A7013" t="str">
            <v>20.010.003-0</v>
          </cell>
          <cell r="B7013">
            <v>247.69</v>
          </cell>
        </row>
        <row r="7014">
          <cell r="A7014" t="str">
            <v>20.010.004-0</v>
          </cell>
          <cell r="B7014">
            <v>0.89</v>
          </cell>
        </row>
        <row r="7015">
          <cell r="A7015" t="str">
            <v>20.010.999-0</v>
          </cell>
          <cell r="B7015">
            <v>2793</v>
          </cell>
        </row>
        <row r="7016">
          <cell r="A7016" t="str">
            <v>20.011.001-0</v>
          </cell>
          <cell r="B7016">
            <v>1.79</v>
          </cell>
        </row>
        <row r="7017">
          <cell r="A7017" t="str">
            <v>20.011.999-0</v>
          </cell>
          <cell r="B7017">
            <v>3008</v>
          </cell>
        </row>
        <row r="7018">
          <cell r="A7018" t="str">
            <v>20.012.001-0</v>
          </cell>
          <cell r="B7018">
            <v>5.86</v>
          </cell>
        </row>
        <row r="7019">
          <cell r="A7019" t="str">
            <v>20.012.002-0</v>
          </cell>
          <cell r="B7019">
            <v>0.5</v>
          </cell>
        </row>
        <row r="7020">
          <cell r="A7020" t="str">
            <v>20.012.003-0</v>
          </cell>
          <cell r="B7020">
            <v>0.53</v>
          </cell>
        </row>
        <row r="7021">
          <cell r="A7021" t="str">
            <v>20.012.004-0</v>
          </cell>
          <cell r="B7021">
            <v>133.97999999999999</v>
          </cell>
        </row>
        <row r="7022">
          <cell r="A7022" t="str">
            <v>20.012.005-0</v>
          </cell>
          <cell r="B7022">
            <v>8.44</v>
          </cell>
        </row>
        <row r="7023">
          <cell r="A7023" t="str">
            <v>20.012.006-0</v>
          </cell>
          <cell r="B7023">
            <v>6.81</v>
          </cell>
        </row>
        <row r="7024">
          <cell r="A7024" t="str">
            <v>20.012.008-0</v>
          </cell>
          <cell r="B7024">
            <v>0.4</v>
          </cell>
        </row>
        <row r="7025">
          <cell r="A7025" t="str">
            <v>20.012.009-0</v>
          </cell>
          <cell r="B7025">
            <v>7.3</v>
          </cell>
        </row>
        <row r="7026">
          <cell r="A7026" t="str">
            <v>20.012.010-0</v>
          </cell>
          <cell r="B7026">
            <v>11.54</v>
          </cell>
        </row>
        <row r="7027">
          <cell r="A7027" t="str">
            <v>20.012.011-0</v>
          </cell>
          <cell r="B7027">
            <v>34.17</v>
          </cell>
        </row>
        <row r="7028">
          <cell r="A7028" t="str">
            <v>20.012.012-0</v>
          </cell>
          <cell r="B7028">
            <v>7.31</v>
          </cell>
        </row>
        <row r="7029">
          <cell r="A7029" t="str">
            <v>20.012.013-0</v>
          </cell>
          <cell r="B7029">
            <v>3.61</v>
          </cell>
        </row>
        <row r="7030">
          <cell r="A7030" t="str">
            <v>20.012.015-0</v>
          </cell>
          <cell r="B7030">
            <v>5.0199999999999996</v>
          </cell>
        </row>
        <row r="7031">
          <cell r="A7031" t="str">
            <v>20.012.020-0</v>
          </cell>
          <cell r="B7031">
            <v>1.61</v>
          </cell>
        </row>
        <row r="7032">
          <cell r="A7032" t="str">
            <v>20.012.025-0</v>
          </cell>
          <cell r="B7032">
            <v>4.01</v>
          </cell>
        </row>
        <row r="7033">
          <cell r="A7033" t="str">
            <v>20.012.030-0</v>
          </cell>
          <cell r="B7033">
            <v>5.0199999999999996</v>
          </cell>
        </row>
        <row r="7034">
          <cell r="A7034" t="str">
            <v>20.012.035-0</v>
          </cell>
          <cell r="B7034">
            <v>8.0299999999999994</v>
          </cell>
        </row>
        <row r="7035">
          <cell r="A7035" t="str">
            <v>20.012.036-0</v>
          </cell>
          <cell r="B7035">
            <v>6.02</v>
          </cell>
        </row>
        <row r="7036">
          <cell r="A7036" t="str">
            <v>20.012.999-0</v>
          </cell>
          <cell r="B7036">
            <v>3610</v>
          </cell>
        </row>
        <row r="7037">
          <cell r="A7037" t="str">
            <v>20.013.005-0</v>
          </cell>
          <cell r="B7037">
            <v>2.4900000000000002</v>
          </cell>
        </row>
        <row r="7038">
          <cell r="A7038" t="str">
            <v>20.013.999-0</v>
          </cell>
          <cell r="B7038">
            <v>3661</v>
          </cell>
        </row>
        <row r="7039">
          <cell r="A7039" t="str">
            <v>20.016.003-0</v>
          </cell>
          <cell r="B7039">
            <v>4.0599999999999996</v>
          </cell>
        </row>
        <row r="7040">
          <cell r="A7040" t="str">
            <v>20.016.004-0</v>
          </cell>
          <cell r="B7040">
            <v>7.73</v>
          </cell>
        </row>
        <row r="7041">
          <cell r="A7041" t="str">
            <v>20.016.005-0</v>
          </cell>
          <cell r="B7041">
            <v>3.34</v>
          </cell>
        </row>
        <row r="7042">
          <cell r="A7042" t="str">
            <v>20.016.999-0</v>
          </cell>
          <cell r="B7042">
            <v>5270</v>
          </cell>
        </row>
        <row r="7043">
          <cell r="A7043" t="str">
            <v>20.020.001-0</v>
          </cell>
          <cell r="B7043">
            <v>16.260000000000002</v>
          </cell>
        </row>
        <row r="7044">
          <cell r="A7044" t="str">
            <v>20.020.002-0</v>
          </cell>
          <cell r="B7044">
            <v>17.260000000000002</v>
          </cell>
        </row>
        <row r="7045">
          <cell r="A7045" t="str">
            <v>20.020.003-0</v>
          </cell>
          <cell r="B7045">
            <v>20.94</v>
          </cell>
        </row>
        <row r="7046">
          <cell r="A7046" t="str">
            <v>20.020.007-0</v>
          </cell>
          <cell r="B7046">
            <v>21.92</v>
          </cell>
        </row>
        <row r="7047">
          <cell r="A7047" t="str">
            <v>20.020.008-0</v>
          </cell>
          <cell r="B7047">
            <v>30.48</v>
          </cell>
        </row>
        <row r="7048">
          <cell r="A7048" t="str">
            <v>20.020.009-0</v>
          </cell>
          <cell r="B7048">
            <v>9.7100000000000009</v>
          </cell>
        </row>
        <row r="7049">
          <cell r="A7049" t="str">
            <v>20.020.010-0</v>
          </cell>
          <cell r="B7049">
            <v>22.44</v>
          </cell>
        </row>
        <row r="7050">
          <cell r="A7050" t="str">
            <v>20.020.999-0</v>
          </cell>
          <cell r="B7050">
            <v>3052</v>
          </cell>
        </row>
        <row r="7051">
          <cell r="A7051" t="str">
            <v>20.023.001-0</v>
          </cell>
          <cell r="B7051">
            <v>38.619999999999997</v>
          </cell>
        </row>
        <row r="7052">
          <cell r="A7052" t="str">
            <v>20.023.002-0</v>
          </cell>
          <cell r="B7052">
            <v>46</v>
          </cell>
        </row>
        <row r="7053">
          <cell r="A7053" t="str">
            <v>20.023.003-0</v>
          </cell>
          <cell r="B7053">
            <v>56.68</v>
          </cell>
        </row>
        <row r="7054">
          <cell r="A7054" t="str">
            <v>20.023.004-0</v>
          </cell>
          <cell r="B7054">
            <v>110.04</v>
          </cell>
        </row>
        <row r="7055">
          <cell r="A7055" t="str">
            <v>20.023.005-0</v>
          </cell>
          <cell r="B7055">
            <v>115.31</v>
          </cell>
        </row>
        <row r="7056">
          <cell r="A7056" t="str">
            <v>20.023.006-0</v>
          </cell>
          <cell r="B7056">
            <v>27.21</v>
          </cell>
        </row>
        <row r="7057">
          <cell r="A7057" t="str">
            <v>20.023.007-0</v>
          </cell>
          <cell r="B7057">
            <v>68.11</v>
          </cell>
        </row>
        <row r="7058">
          <cell r="A7058" t="str">
            <v>20.023.999-0</v>
          </cell>
          <cell r="B7058">
            <v>2580</v>
          </cell>
        </row>
        <row r="7059">
          <cell r="A7059" t="str">
            <v>20.024.001-0</v>
          </cell>
          <cell r="B7059">
            <v>203.88</v>
          </cell>
        </row>
        <row r="7060">
          <cell r="A7060" t="str">
            <v>20.024.005-0</v>
          </cell>
          <cell r="B7060">
            <v>148.32</v>
          </cell>
        </row>
        <row r="7061">
          <cell r="A7061" t="str">
            <v>20.024.006-0</v>
          </cell>
          <cell r="B7061">
            <v>154.02000000000001</v>
          </cell>
        </row>
        <row r="7062">
          <cell r="A7062" t="str">
            <v>20.024.007-0</v>
          </cell>
          <cell r="B7062">
            <v>159.71</v>
          </cell>
        </row>
        <row r="7063">
          <cell r="A7063" t="str">
            <v>20.024.008-0</v>
          </cell>
          <cell r="B7063">
            <v>196.68</v>
          </cell>
        </row>
        <row r="7064">
          <cell r="A7064" t="str">
            <v>20.024.999-0</v>
          </cell>
          <cell r="B7064">
            <v>3118</v>
          </cell>
        </row>
        <row r="7065">
          <cell r="A7065" t="str">
            <v>20.025.001-0</v>
          </cell>
          <cell r="B7065">
            <v>291.24</v>
          </cell>
        </row>
        <row r="7066">
          <cell r="A7066" t="str">
            <v>20.025.999-0</v>
          </cell>
          <cell r="B7066">
            <v>2819</v>
          </cell>
        </row>
        <row r="7067">
          <cell r="A7067" t="str">
            <v>20.026.001-0</v>
          </cell>
          <cell r="B7067">
            <v>126.97</v>
          </cell>
        </row>
        <row r="7068">
          <cell r="A7068" t="str">
            <v>20.026.002-0</v>
          </cell>
          <cell r="B7068">
            <v>165.08</v>
          </cell>
        </row>
        <row r="7069">
          <cell r="A7069" t="str">
            <v>20.026.003-0</v>
          </cell>
          <cell r="B7069">
            <v>203.76</v>
          </cell>
        </row>
        <row r="7070">
          <cell r="A7070" t="str">
            <v>20.026.007-0</v>
          </cell>
          <cell r="B7070">
            <v>190.64</v>
          </cell>
        </row>
        <row r="7071">
          <cell r="A7071" t="str">
            <v>20.026.008-0</v>
          </cell>
          <cell r="B7071">
            <v>252.95</v>
          </cell>
        </row>
        <row r="7072">
          <cell r="A7072" t="str">
            <v>20.026.009-0</v>
          </cell>
          <cell r="B7072">
            <v>311.23</v>
          </cell>
        </row>
        <row r="7073">
          <cell r="A7073" t="str">
            <v>20.026.013-0</v>
          </cell>
          <cell r="B7073">
            <v>265.91000000000003</v>
          </cell>
        </row>
        <row r="7074">
          <cell r="A7074" t="str">
            <v>20.026.014-0</v>
          </cell>
          <cell r="B7074">
            <v>324.35000000000002</v>
          </cell>
        </row>
        <row r="7075">
          <cell r="A7075" t="str">
            <v>20.026.015-0</v>
          </cell>
          <cell r="B7075">
            <v>417.23</v>
          </cell>
        </row>
        <row r="7076">
          <cell r="A7076" t="str">
            <v>20.026.999-0</v>
          </cell>
          <cell r="B7076">
            <v>3047</v>
          </cell>
        </row>
        <row r="7077">
          <cell r="A7077" t="str">
            <v>20.027.001-0</v>
          </cell>
          <cell r="B7077">
            <v>228.29</v>
          </cell>
        </row>
        <row r="7078">
          <cell r="A7078" t="str">
            <v>20.027.002-0</v>
          </cell>
          <cell r="B7078">
            <v>334.28</v>
          </cell>
        </row>
        <row r="7079">
          <cell r="A7079" t="str">
            <v>20.027.003-0</v>
          </cell>
          <cell r="B7079">
            <v>372.72</v>
          </cell>
        </row>
        <row r="7080">
          <cell r="A7080" t="str">
            <v>20.027.004-0</v>
          </cell>
          <cell r="B7080">
            <v>333.45</v>
          </cell>
        </row>
        <row r="7081">
          <cell r="A7081" t="str">
            <v>20.027.005-0</v>
          </cell>
          <cell r="B7081">
            <v>409.1</v>
          </cell>
        </row>
        <row r="7082">
          <cell r="A7082" t="str">
            <v>20.027.006-0</v>
          </cell>
          <cell r="B7082">
            <v>474.46</v>
          </cell>
        </row>
        <row r="7083">
          <cell r="A7083" t="str">
            <v>20.027.999-0</v>
          </cell>
          <cell r="B7083">
            <v>3066</v>
          </cell>
        </row>
        <row r="7084">
          <cell r="A7084" t="str">
            <v>20.028.001-0</v>
          </cell>
          <cell r="B7084">
            <v>2303.17</v>
          </cell>
        </row>
        <row r="7085">
          <cell r="A7085" t="str">
            <v>20.028.002-0</v>
          </cell>
          <cell r="B7085">
            <v>2499.92</v>
          </cell>
        </row>
        <row r="7086">
          <cell r="A7086" t="str">
            <v>20.028.003-0</v>
          </cell>
          <cell r="B7086">
            <v>2772.15</v>
          </cell>
        </row>
        <row r="7087">
          <cell r="A7087" t="str">
            <v>20.028.004-0</v>
          </cell>
          <cell r="B7087">
            <v>3067.15</v>
          </cell>
        </row>
        <row r="7088">
          <cell r="A7088" t="str">
            <v>20.028.005-0</v>
          </cell>
          <cell r="B7088">
            <v>3382.92</v>
          </cell>
        </row>
        <row r="7089">
          <cell r="A7089" t="str">
            <v>20.028.006-0</v>
          </cell>
          <cell r="B7089">
            <v>3695.99</v>
          </cell>
        </row>
        <row r="7090">
          <cell r="A7090" t="str">
            <v>20.028.010-0</v>
          </cell>
          <cell r="B7090">
            <v>393.38</v>
          </cell>
        </row>
        <row r="7091">
          <cell r="A7091" t="str">
            <v>20.028.014-0</v>
          </cell>
          <cell r="B7091">
            <v>741.86</v>
          </cell>
        </row>
        <row r="7092">
          <cell r="A7092" t="str">
            <v>20.028.015-0</v>
          </cell>
          <cell r="B7092">
            <v>800.86</v>
          </cell>
        </row>
        <row r="7093">
          <cell r="A7093" t="str">
            <v>20.028.016-0</v>
          </cell>
          <cell r="B7093">
            <v>862.38</v>
          </cell>
        </row>
        <row r="7094">
          <cell r="A7094" t="str">
            <v>20.028.020-0</v>
          </cell>
          <cell r="B7094">
            <v>74.64</v>
          </cell>
        </row>
        <row r="7095">
          <cell r="A7095" t="str">
            <v>20.028.999-0</v>
          </cell>
          <cell r="B7095">
            <v>3216</v>
          </cell>
        </row>
        <row r="7096">
          <cell r="A7096" t="str">
            <v>20.029.001-0</v>
          </cell>
          <cell r="B7096">
            <v>237.81</v>
          </cell>
        </row>
        <row r="7097">
          <cell r="A7097" t="str">
            <v>20.029.999-0</v>
          </cell>
          <cell r="B7097">
            <v>3076</v>
          </cell>
        </row>
        <row r="7098">
          <cell r="A7098" t="str">
            <v>20.030.001-0</v>
          </cell>
          <cell r="B7098">
            <v>83.1</v>
          </cell>
        </row>
        <row r="7099">
          <cell r="A7099" t="str">
            <v>20.030.002-0</v>
          </cell>
          <cell r="B7099">
            <v>91.52</v>
          </cell>
        </row>
        <row r="7100">
          <cell r="A7100" t="str">
            <v>20.030.003-0</v>
          </cell>
          <cell r="B7100">
            <v>108.62</v>
          </cell>
        </row>
        <row r="7101">
          <cell r="A7101" t="str">
            <v>20.030.999-0</v>
          </cell>
          <cell r="B7101">
            <v>3142</v>
          </cell>
        </row>
        <row r="7102">
          <cell r="A7102" t="str">
            <v>20.031.001-0</v>
          </cell>
          <cell r="B7102">
            <v>68.599999999999994</v>
          </cell>
        </row>
        <row r="7103">
          <cell r="A7103" t="str">
            <v>20.031.002-0</v>
          </cell>
          <cell r="B7103">
            <v>73.22</v>
          </cell>
        </row>
        <row r="7104">
          <cell r="A7104" t="str">
            <v>20.031.003-0</v>
          </cell>
          <cell r="B7104">
            <v>77.27</v>
          </cell>
        </row>
        <row r="7105">
          <cell r="A7105" t="str">
            <v>20.031.999-0</v>
          </cell>
          <cell r="B7105">
            <v>3281</v>
          </cell>
        </row>
        <row r="7106">
          <cell r="A7106" t="str">
            <v>20.032.001-0</v>
          </cell>
          <cell r="B7106">
            <v>80.8</v>
          </cell>
        </row>
        <row r="7107">
          <cell r="A7107" t="str">
            <v>20.032.002-0</v>
          </cell>
          <cell r="B7107">
            <v>101.95</v>
          </cell>
        </row>
        <row r="7108">
          <cell r="A7108" t="str">
            <v>20.032.003-0</v>
          </cell>
          <cell r="B7108">
            <v>130.69999999999999</v>
          </cell>
        </row>
        <row r="7109">
          <cell r="A7109" t="str">
            <v>20.032.999-0</v>
          </cell>
          <cell r="B7109">
            <v>2606</v>
          </cell>
        </row>
        <row r="7110">
          <cell r="A7110" t="str">
            <v>20.033.001-0</v>
          </cell>
          <cell r="B7110">
            <v>66.3</v>
          </cell>
        </row>
        <row r="7111">
          <cell r="A7111" t="str">
            <v>20.033.002-0</v>
          </cell>
          <cell r="B7111">
            <v>83.65</v>
          </cell>
        </row>
        <row r="7112">
          <cell r="A7112" t="str">
            <v>20.033.003-0</v>
          </cell>
          <cell r="B7112">
            <v>99.35</v>
          </cell>
        </row>
        <row r="7113">
          <cell r="A7113" t="str">
            <v>20.033.999-0</v>
          </cell>
          <cell r="B7113">
            <v>2577</v>
          </cell>
        </row>
        <row r="7114">
          <cell r="A7114" t="str">
            <v>20.034.001-0</v>
          </cell>
          <cell r="B7114">
            <v>111.67</v>
          </cell>
        </row>
        <row r="7115">
          <cell r="A7115" t="str">
            <v>20.034.002-0</v>
          </cell>
          <cell r="B7115">
            <v>121.53</v>
          </cell>
        </row>
        <row r="7116">
          <cell r="A7116" t="str">
            <v>20.034.003-0</v>
          </cell>
          <cell r="B7116">
            <v>141.06</v>
          </cell>
        </row>
        <row r="7117">
          <cell r="A7117" t="str">
            <v>20.034.999-0</v>
          </cell>
          <cell r="B7117">
            <v>2033</v>
          </cell>
        </row>
        <row r="7118">
          <cell r="A7118" t="str">
            <v>20.035.001-0</v>
          </cell>
          <cell r="B7118">
            <v>97.17</v>
          </cell>
        </row>
        <row r="7119">
          <cell r="A7119" t="str">
            <v>20.035.002-0</v>
          </cell>
          <cell r="B7119">
            <v>103.23</v>
          </cell>
        </row>
        <row r="7120">
          <cell r="A7120" t="str">
            <v>20.035.003-0</v>
          </cell>
          <cell r="B7120">
            <v>109.71</v>
          </cell>
        </row>
        <row r="7121">
          <cell r="A7121" t="str">
            <v>20.035.999-0</v>
          </cell>
          <cell r="B7121">
            <v>1943</v>
          </cell>
        </row>
        <row r="7122">
          <cell r="A7122" t="str">
            <v>20.036.001-0</v>
          </cell>
          <cell r="B7122">
            <v>95.54</v>
          </cell>
        </row>
        <row r="7123">
          <cell r="A7123" t="str">
            <v>20.036.002-0</v>
          </cell>
          <cell r="B7123">
            <v>118.39</v>
          </cell>
        </row>
        <row r="7124">
          <cell r="A7124" t="str">
            <v>20.036.003-0</v>
          </cell>
          <cell r="B7124">
            <v>148.69999999999999</v>
          </cell>
        </row>
        <row r="7125">
          <cell r="A7125" t="str">
            <v>20.036.999-0</v>
          </cell>
          <cell r="B7125">
            <v>2083</v>
          </cell>
        </row>
        <row r="7126">
          <cell r="A7126" t="str">
            <v>20.037.001-0</v>
          </cell>
          <cell r="B7126">
            <v>81.209999999999994</v>
          </cell>
        </row>
        <row r="7127">
          <cell r="A7127" t="str">
            <v>20.037.002-0</v>
          </cell>
          <cell r="B7127">
            <v>99.9</v>
          </cell>
        </row>
        <row r="7128">
          <cell r="A7128" t="str">
            <v>20.037.003-0</v>
          </cell>
          <cell r="B7128">
            <v>117.35</v>
          </cell>
        </row>
        <row r="7129">
          <cell r="A7129" t="str">
            <v>20.037.999-0</v>
          </cell>
          <cell r="B7129">
            <v>1987</v>
          </cell>
        </row>
        <row r="7130">
          <cell r="A7130" t="str">
            <v>20.040.002-0</v>
          </cell>
          <cell r="B7130">
            <v>10.77</v>
          </cell>
        </row>
        <row r="7131">
          <cell r="A7131" t="str">
            <v>20.040.003-0</v>
          </cell>
          <cell r="B7131">
            <v>15.85</v>
          </cell>
        </row>
        <row r="7132">
          <cell r="A7132" t="str">
            <v>20.040.005-0</v>
          </cell>
          <cell r="B7132">
            <v>12.92</v>
          </cell>
        </row>
        <row r="7133">
          <cell r="A7133" t="str">
            <v>20.040.008-0</v>
          </cell>
          <cell r="B7133">
            <v>21.53</v>
          </cell>
        </row>
        <row r="7134">
          <cell r="A7134" t="str">
            <v>20.040.999-0</v>
          </cell>
          <cell r="B7134">
            <v>2484</v>
          </cell>
        </row>
        <row r="7135">
          <cell r="A7135" t="str">
            <v>20.041.002-0</v>
          </cell>
          <cell r="B7135">
            <v>177</v>
          </cell>
        </row>
        <row r="7136">
          <cell r="A7136" t="str">
            <v>20.041.003-0</v>
          </cell>
          <cell r="B7136">
            <v>303</v>
          </cell>
        </row>
        <row r="7137">
          <cell r="A7137" t="str">
            <v>20.041.005-0</v>
          </cell>
          <cell r="B7137">
            <v>257</v>
          </cell>
        </row>
        <row r="7138">
          <cell r="A7138" t="str">
            <v>20.041.008-0</v>
          </cell>
          <cell r="B7138">
            <v>319</v>
          </cell>
        </row>
        <row r="7139">
          <cell r="A7139" t="str">
            <v>20.041.999-0</v>
          </cell>
          <cell r="B7139">
            <v>3391</v>
          </cell>
        </row>
        <row r="7140">
          <cell r="A7140" t="str">
            <v>20.067.019-0</v>
          </cell>
          <cell r="B7140">
            <v>197.99</v>
          </cell>
        </row>
        <row r="7141">
          <cell r="A7141" t="str">
            <v>20.067.020-0</v>
          </cell>
          <cell r="B7141">
            <v>333.3</v>
          </cell>
        </row>
        <row r="7142">
          <cell r="A7142" t="str">
            <v>20.067.021-0</v>
          </cell>
          <cell r="B7142">
            <v>510.11</v>
          </cell>
        </row>
        <row r="7143">
          <cell r="A7143" t="str">
            <v>20.067.022-0</v>
          </cell>
          <cell r="B7143">
            <v>732.14</v>
          </cell>
        </row>
        <row r="7144">
          <cell r="A7144" t="str">
            <v>20.067.023-0</v>
          </cell>
          <cell r="B7144">
            <v>1002.26</v>
          </cell>
        </row>
        <row r="7145">
          <cell r="A7145" t="str">
            <v>20.067.026-0</v>
          </cell>
          <cell r="B7145">
            <v>284.74</v>
          </cell>
        </row>
        <row r="7146">
          <cell r="A7146" t="str">
            <v>20.067.027-0</v>
          </cell>
          <cell r="B7146">
            <v>480.98</v>
          </cell>
        </row>
        <row r="7147">
          <cell r="A7147" t="str">
            <v>20.067.028-0</v>
          </cell>
          <cell r="B7147">
            <v>735.74</v>
          </cell>
        </row>
        <row r="7148">
          <cell r="A7148" t="str">
            <v>20.067.029-0</v>
          </cell>
          <cell r="B7148">
            <v>1052.96</v>
          </cell>
        </row>
        <row r="7149">
          <cell r="A7149" t="str">
            <v>20.067.030-0</v>
          </cell>
          <cell r="B7149">
            <v>1436.74</v>
          </cell>
        </row>
        <row r="7150">
          <cell r="A7150" t="str">
            <v>20.067.033-0</v>
          </cell>
          <cell r="B7150">
            <v>371.29</v>
          </cell>
        </row>
        <row r="7151">
          <cell r="A7151" t="str">
            <v>20.067.034-0</v>
          </cell>
          <cell r="B7151">
            <v>628.45000000000005</v>
          </cell>
        </row>
        <row r="7152">
          <cell r="A7152" t="str">
            <v>20.067.035-0</v>
          </cell>
          <cell r="B7152">
            <v>961.17</v>
          </cell>
        </row>
        <row r="7153">
          <cell r="A7153" t="str">
            <v>20.067.036-0</v>
          </cell>
          <cell r="B7153">
            <v>1373.98</v>
          </cell>
        </row>
        <row r="7154">
          <cell r="A7154" t="str">
            <v>20.067.037-0</v>
          </cell>
          <cell r="B7154">
            <v>1871.21</v>
          </cell>
        </row>
        <row r="7155">
          <cell r="A7155" t="str">
            <v>20.067.038-0</v>
          </cell>
          <cell r="B7155">
            <v>2829.34</v>
          </cell>
        </row>
        <row r="7156">
          <cell r="A7156" t="str">
            <v>20.067.039-0</v>
          </cell>
          <cell r="B7156">
            <v>5547.71</v>
          </cell>
        </row>
        <row r="7157">
          <cell r="A7157" t="str">
            <v>20.067.040-0</v>
          </cell>
          <cell r="B7157">
            <v>8577.18</v>
          </cell>
        </row>
        <row r="7158">
          <cell r="A7158" t="str">
            <v>20.067.041-0</v>
          </cell>
          <cell r="B7158">
            <v>3683.88</v>
          </cell>
        </row>
        <row r="7159">
          <cell r="A7159" t="str">
            <v>20.067.042-0</v>
          </cell>
          <cell r="B7159">
            <v>7295.72</v>
          </cell>
        </row>
        <row r="7160">
          <cell r="A7160" t="str">
            <v>20.067.043-0</v>
          </cell>
          <cell r="B7160">
            <v>11080.97</v>
          </cell>
        </row>
        <row r="7161">
          <cell r="A7161" t="str">
            <v>20.067.044-0</v>
          </cell>
          <cell r="B7161">
            <v>5318.9</v>
          </cell>
        </row>
        <row r="7162">
          <cell r="A7162" t="str">
            <v>20.067.045-0</v>
          </cell>
          <cell r="B7162">
            <v>8315.36</v>
          </cell>
        </row>
        <row r="7163">
          <cell r="A7163" t="str">
            <v>20.067.046-0</v>
          </cell>
          <cell r="B7163">
            <v>15759.26</v>
          </cell>
        </row>
        <row r="7164">
          <cell r="A7164" t="str">
            <v>20.067.047-0</v>
          </cell>
          <cell r="B7164">
            <v>6871.47</v>
          </cell>
        </row>
        <row r="7165">
          <cell r="A7165" t="str">
            <v>20.067.048-0</v>
          </cell>
          <cell r="B7165">
            <v>9331.19</v>
          </cell>
        </row>
        <row r="7166">
          <cell r="A7166" t="str">
            <v>20.067.049-0</v>
          </cell>
          <cell r="B7166">
            <v>19085.240000000002</v>
          </cell>
        </row>
        <row r="7167">
          <cell r="A7167" t="str">
            <v>20.067.050-0</v>
          </cell>
          <cell r="B7167">
            <v>1980.35</v>
          </cell>
        </row>
        <row r="7168">
          <cell r="A7168" t="str">
            <v>20.067.051-0</v>
          </cell>
          <cell r="B7168">
            <v>4877.0200000000004</v>
          </cell>
        </row>
        <row r="7169">
          <cell r="A7169" t="str">
            <v>20.067.052-0</v>
          </cell>
          <cell r="B7169">
            <v>8019.06</v>
          </cell>
        </row>
        <row r="7170">
          <cell r="A7170" t="str">
            <v>20.067.053-0</v>
          </cell>
          <cell r="B7170">
            <v>2967.3</v>
          </cell>
        </row>
        <row r="7171">
          <cell r="A7171" t="str">
            <v>20.067.054-0</v>
          </cell>
          <cell r="B7171">
            <v>6193.87</v>
          </cell>
        </row>
        <row r="7172">
          <cell r="A7172" t="str">
            <v>20.067.055-0</v>
          </cell>
          <cell r="B7172">
            <v>9749.14</v>
          </cell>
        </row>
        <row r="7173">
          <cell r="A7173" t="str">
            <v>20.067.056-0</v>
          </cell>
          <cell r="B7173">
            <v>3853.76</v>
          </cell>
        </row>
        <row r="7174">
          <cell r="A7174" t="str">
            <v>20.067.057-0</v>
          </cell>
          <cell r="B7174">
            <v>7568.14</v>
          </cell>
        </row>
        <row r="7175">
          <cell r="A7175" t="str">
            <v>20.067.058-0</v>
          </cell>
          <cell r="B7175">
            <v>12314.09</v>
          </cell>
        </row>
        <row r="7176">
          <cell r="A7176" t="str">
            <v>20.067.999-0</v>
          </cell>
          <cell r="B7176">
            <v>3110</v>
          </cell>
        </row>
        <row r="7177">
          <cell r="A7177" t="str">
            <v>20.070.001-0</v>
          </cell>
          <cell r="B7177">
            <v>122.62</v>
          </cell>
        </row>
        <row r="7178">
          <cell r="A7178" t="str">
            <v>20.070.002-0</v>
          </cell>
          <cell r="B7178">
            <v>160.16999999999999</v>
          </cell>
        </row>
        <row r="7179">
          <cell r="A7179" t="str">
            <v>20.070.003-0</v>
          </cell>
          <cell r="B7179">
            <v>295.70999999999998</v>
          </cell>
        </row>
        <row r="7180">
          <cell r="A7180" t="str">
            <v>20.070.004-0</v>
          </cell>
          <cell r="B7180">
            <v>415.2</v>
          </cell>
        </row>
        <row r="7181">
          <cell r="A7181" t="str">
            <v>20.070.008-0</v>
          </cell>
          <cell r="B7181">
            <v>211.02</v>
          </cell>
        </row>
        <row r="7182">
          <cell r="A7182" t="str">
            <v>20.070.009-0</v>
          </cell>
          <cell r="B7182">
            <v>258.93</v>
          </cell>
        </row>
        <row r="7183">
          <cell r="A7183" t="str">
            <v>20.070.010-0</v>
          </cell>
          <cell r="B7183">
            <v>405.97</v>
          </cell>
        </row>
        <row r="7184">
          <cell r="A7184" t="str">
            <v>20.070.011-0</v>
          </cell>
          <cell r="B7184">
            <v>534.79</v>
          </cell>
        </row>
        <row r="7185">
          <cell r="A7185" t="str">
            <v>20.070.015-0</v>
          </cell>
          <cell r="B7185">
            <v>305.49</v>
          </cell>
        </row>
        <row r="7186">
          <cell r="A7186" t="str">
            <v>20.070.016-0</v>
          </cell>
          <cell r="B7186">
            <v>361.67</v>
          </cell>
        </row>
        <row r="7187">
          <cell r="A7187" t="str">
            <v>20.070.017-0</v>
          </cell>
          <cell r="B7187">
            <v>525.49</v>
          </cell>
        </row>
        <row r="7188">
          <cell r="A7188" t="str">
            <v>20.070.018-0</v>
          </cell>
          <cell r="B7188">
            <v>665.01</v>
          </cell>
        </row>
        <row r="7189">
          <cell r="A7189" t="str">
            <v>20.070.022-0</v>
          </cell>
          <cell r="B7189">
            <v>205.2</v>
          </cell>
        </row>
        <row r="7190">
          <cell r="A7190" t="str">
            <v>20.070.023-0</v>
          </cell>
          <cell r="B7190">
            <v>254.62</v>
          </cell>
        </row>
        <row r="7191">
          <cell r="A7191" t="str">
            <v>20.070.024-0</v>
          </cell>
          <cell r="B7191">
            <v>403.63</v>
          </cell>
        </row>
        <row r="7192">
          <cell r="A7192" t="str">
            <v>20.070.025-0</v>
          </cell>
          <cell r="B7192">
            <v>535.44000000000005</v>
          </cell>
        </row>
        <row r="7193">
          <cell r="A7193" t="str">
            <v>20.070.029-0</v>
          </cell>
          <cell r="B7193">
            <v>365.75</v>
          </cell>
        </row>
        <row r="7194">
          <cell r="A7194" t="str">
            <v>20.070.030-0</v>
          </cell>
          <cell r="B7194">
            <v>425.83</v>
          </cell>
        </row>
        <row r="7195">
          <cell r="A7195" t="str">
            <v>20.070.031-0</v>
          </cell>
          <cell r="B7195">
            <v>595.63</v>
          </cell>
        </row>
        <row r="7196">
          <cell r="A7196" t="str">
            <v>20.070.032-0</v>
          </cell>
          <cell r="B7196">
            <v>741.82</v>
          </cell>
        </row>
        <row r="7197">
          <cell r="A7197" t="str">
            <v>20.070.036-0</v>
          </cell>
          <cell r="B7197">
            <v>538.91</v>
          </cell>
        </row>
        <row r="7198">
          <cell r="A7198" t="str">
            <v>20.070.037-0</v>
          </cell>
          <cell r="B7198">
            <v>611.17999999999995</v>
          </cell>
        </row>
        <row r="7199">
          <cell r="A7199" t="str">
            <v>20.070.038-0</v>
          </cell>
          <cell r="B7199">
            <v>804.79</v>
          </cell>
        </row>
        <row r="7200">
          <cell r="A7200" t="str">
            <v>20.070.039-0</v>
          </cell>
          <cell r="B7200">
            <v>967.63</v>
          </cell>
        </row>
        <row r="7201">
          <cell r="A7201" t="str">
            <v>20.070.999-0</v>
          </cell>
          <cell r="B7201">
            <v>2833</v>
          </cell>
        </row>
        <row r="7202">
          <cell r="A7202" t="str">
            <v>20.071.999-0</v>
          </cell>
          <cell r="B7202">
            <v>2890</v>
          </cell>
        </row>
        <row r="7203">
          <cell r="A7203" t="str">
            <v>20.080.999-0</v>
          </cell>
          <cell r="B7203">
            <v>2911</v>
          </cell>
        </row>
        <row r="7204">
          <cell r="A7204" t="str">
            <v>20.085.100-0</v>
          </cell>
          <cell r="B7204">
            <v>3315</v>
          </cell>
        </row>
        <row r="7205">
          <cell r="A7205" t="str">
            <v>20.085.105-0</v>
          </cell>
          <cell r="B7205">
            <v>3442.5</v>
          </cell>
        </row>
        <row r="7206">
          <cell r="A7206" t="str">
            <v>20.085.110-0</v>
          </cell>
          <cell r="B7206">
            <v>4212</v>
          </cell>
        </row>
        <row r="7207">
          <cell r="A7207" t="str">
            <v>20.085.115-0</v>
          </cell>
          <cell r="B7207">
            <v>4374</v>
          </cell>
        </row>
        <row r="7208">
          <cell r="A7208" t="str">
            <v>20.085.120-0</v>
          </cell>
          <cell r="B7208">
            <v>4914</v>
          </cell>
        </row>
        <row r="7209">
          <cell r="A7209" t="str">
            <v>20.085.125-0</v>
          </cell>
          <cell r="B7209">
            <v>5103</v>
          </cell>
        </row>
        <row r="7210">
          <cell r="A7210" t="str">
            <v>20.085.130-0</v>
          </cell>
          <cell r="B7210">
            <v>5603</v>
          </cell>
        </row>
        <row r="7211">
          <cell r="A7211" t="str">
            <v>20.085.135-0</v>
          </cell>
          <cell r="B7211">
            <v>5818.5</v>
          </cell>
        </row>
        <row r="7212">
          <cell r="A7212" t="str">
            <v>20.085.140-0</v>
          </cell>
          <cell r="B7212">
            <v>6578</v>
          </cell>
        </row>
        <row r="7213">
          <cell r="A7213" t="str">
            <v>20.085.145-0</v>
          </cell>
          <cell r="B7213">
            <v>6831</v>
          </cell>
        </row>
        <row r="7214">
          <cell r="A7214" t="str">
            <v>20.085.150-0</v>
          </cell>
          <cell r="B7214">
            <v>8087.5</v>
          </cell>
        </row>
        <row r="7215">
          <cell r="A7215" t="str">
            <v>20.085.155-0</v>
          </cell>
          <cell r="B7215">
            <v>8475.7000000000007</v>
          </cell>
        </row>
        <row r="7216">
          <cell r="A7216" t="str">
            <v>20.085.160-0</v>
          </cell>
          <cell r="B7216">
            <v>11911.9</v>
          </cell>
        </row>
        <row r="7217">
          <cell r="A7217" t="str">
            <v>20.085.165-0</v>
          </cell>
          <cell r="B7217">
            <v>12612.6</v>
          </cell>
        </row>
        <row r="7218">
          <cell r="A7218" t="str">
            <v>20.085.170-0</v>
          </cell>
          <cell r="B7218">
            <v>483</v>
          </cell>
        </row>
        <row r="7219">
          <cell r="A7219" t="str">
            <v>20.085.175-0</v>
          </cell>
          <cell r="B7219">
            <v>504</v>
          </cell>
        </row>
        <row r="7220">
          <cell r="A7220" t="str">
            <v>20.085.180-0</v>
          </cell>
          <cell r="B7220">
            <v>621</v>
          </cell>
        </row>
        <row r="7221">
          <cell r="A7221" t="str">
            <v>20.085.185-0</v>
          </cell>
          <cell r="B7221">
            <v>648</v>
          </cell>
        </row>
        <row r="7222">
          <cell r="A7222" t="str">
            <v>20.085.190-0</v>
          </cell>
          <cell r="B7222">
            <v>770.5</v>
          </cell>
        </row>
        <row r="7223">
          <cell r="A7223" t="str">
            <v>20.085.195-0</v>
          </cell>
          <cell r="B7223">
            <v>804</v>
          </cell>
        </row>
        <row r="7224">
          <cell r="A7224" t="str">
            <v>20.085.200-0</v>
          </cell>
          <cell r="B7224">
            <v>897</v>
          </cell>
        </row>
        <row r="7225">
          <cell r="A7225" t="str">
            <v>20.085.205-0</v>
          </cell>
          <cell r="B7225">
            <v>936</v>
          </cell>
        </row>
        <row r="7226">
          <cell r="A7226" t="str">
            <v>20.085.210-0</v>
          </cell>
          <cell r="B7226">
            <v>1104</v>
          </cell>
        </row>
        <row r="7227">
          <cell r="A7227" t="str">
            <v>20.085.215-0</v>
          </cell>
          <cell r="B7227">
            <v>1152</v>
          </cell>
        </row>
        <row r="7228">
          <cell r="A7228" t="str">
            <v>20.085.220-0</v>
          </cell>
          <cell r="B7228">
            <v>1345.5</v>
          </cell>
        </row>
        <row r="7229">
          <cell r="A7229" t="str">
            <v>20.085.225-0</v>
          </cell>
          <cell r="B7229">
            <v>1404</v>
          </cell>
        </row>
        <row r="7230">
          <cell r="A7230" t="str">
            <v>20.085.230-0</v>
          </cell>
          <cell r="B7230">
            <v>1483.5</v>
          </cell>
        </row>
        <row r="7231">
          <cell r="A7231" t="str">
            <v>20.085.235-0</v>
          </cell>
          <cell r="B7231">
            <v>1548</v>
          </cell>
        </row>
        <row r="7232">
          <cell r="A7232" t="str">
            <v>20.085.240-0</v>
          </cell>
          <cell r="B7232">
            <v>2013</v>
          </cell>
        </row>
        <row r="7233">
          <cell r="A7233" t="str">
            <v>20.085.245-0</v>
          </cell>
          <cell r="B7233">
            <v>2086.1999999999998</v>
          </cell>
        </row>
        <row r="7234">
          <cell r="A7234" t="str">
            <v>20.085.250-0</v>
          </cell>
          <cell r="B7234">
            <v>2189</v>
          </cell>
        </row>
        <row r="7235">
          <cell r="A7235" t="str">
            <v>20.085.255-0</v>
          </cell>
          <cell r="B7235">
            <v>2268.6</v>
          </cell>
        </row>
        <row r="7236">
          <cell r="A7236" t="str">
            <v>20.085.260-0</v>
          </cell>
          <cell r="B7236">
            <v>2867.6</v>
          </cell>
        </row>
        <row r="7237">
          <cell r="A7237" t="str">
            <v>20.085.265-0</v>
          </cell>
          <cell r="B7237">
            <v>3001.6</v>
          </cell>
        </row>
        <row r="7238">
          <cell r="A7238" t="str">
            <v>20.085.270-0</v>
          </cell>
          <cell r="B7238">
            <v>3124.4</v>
          </cell>
        </row>
        <row r="7239">
          <cell r="A7239" t="str">
            <v>20.085.275-0</v>
          </cell>
          <cell r="B7239">
            <v>3270.4</v>
          </cell>
        </row>
        <row r="7240">
          <cell r="A7240" t="str">
            <v>20.085.280-0</v>
          </cell>
          <cell r="B7240">
            <v>4069.8</v>
          </cell>
        </row>
        <row r="7241">
          <cell r="A7241" t="str">
            <v>20.085.285-0</v>
          </cell>
          <cell r="B7241">
            <v>4231.3</v>
          </cell>
        </row>
        <row r="7242">
          <cell r="A7242" t="str">
            <v>20.085.290-0</v>
          </cell>
          <cell r="B7242">
            <v>4573.8</v>
          </cell>
        </row>
        <row r="7243">
          <cell r="A7243" t="str">
            <v>20.085.295-0</v>
          </cell>
          <cell r="B7243">
            <v>4755.3</v>
          </cell>
        </row>
        <row r="7244">
          <cell r="A7244" t="str">
            <v>20.085.300-0</v>
          </cell>
          <cell r="B7244">
            <v>5090.3999999999996</v>
          </cell>
        </row>
        <row r="7245">
          <cell r="A7245" t="str">
            <v>20.085.305-0</v>
          </cell>
          <cell r="B7245">
            <v>5292.4</v>
          </cell>
        </row>
        <row r="7246">
          <cell r="A7246" t="str">
            <v>20.085.310-0</v>
          </cell>
          <cell r="B7246">
            <v>5594.4</v>
          </cell>
        </row>
        <row r="7247">
          <cell r="A7247" t="str">
            <v>20.085.315-0</v>
          </cell>
          <cell r="B7247">
            <v>5816.4</v>
          </cell>
        </row>
        <row r="7248">
          <cell r="A7248" t="str">
            <v>20.085.320-0</v>
          </cell>
          <cell r="B7248">
            <v>6111</v>
          </cell>
        </row>
        <row r="7249">
          <cell r="A7249" t="str">
            <v>20.085.325-0</v>
          </cell>
          <cell r="B7249">
            <v>6353.5</v>
          </cell>
        </row>
        <row r="7250">
          <cell r="A7250" t="str">
            <v>20.085.330-0</v>
          </cell>
          <cell r="B7250">
            <v>762.3</v>
          </cell>
        </row>
        <row r="7251">
          <cell r="A7251" t="str">
            <v>20.085.335-0</v>
          </cell>
          <cell r="B7251">
            <v>793.8</v>
          </cell>
        </row>
        <row r="7252">
          <cell r="A7252" t="str">
            <v>20.085.340-0</v>
          </cell>
          <cell r="B7252">
            <v>955.9</v>
          </cell>
        </row>
        <row r="7253">
          <cell r="A7253" t="str">
            <v>20.085.345-0</v>
          </cell>
          <cell r="B7253">
            <v>995.4</v>
          </cell>
        </row>
        <row r="7254">
          <cell r="A7254" t="str">
            <v>20.085.350-0</v>
          </cell>
          <cell r="B7254">
            <v>1137.4000000000001</v>
          </cell>
        </row>
        <row r="7255">
          <cell r="A7255" t="str">
            <v>20.085.355-0</v>
          </cell>
          <cell r="B7255">
            <v>1184.4000000000001</v>
          </cell>
        </row>
        <row r="7256">
          <cell r="A7256" t="str">
            <v>20.085.360-0</v>
          </cell>
          <cell r="B7256">
            <v>1367.3</v>
          </cell>
        </row>
        <row r="7257">
          <cell r="A7257" t="str">
            <v>20.085.365-0</v>
          </cell>
          <cell r="B7257">
            <v>1423.8</v>
          </cell>
        </row>
        <row r="7258">
          <cell r="A7258" t="str">
            <v>20.085.370-0</v>
          </cell>
          <cell r="B7258">
            <v>1524.6</v>
          </cell>
        </row>
        <row r="7259">
          <cell r="A7259" t="str">
            <v>20.085.375-0</v>
          </cell>
          <cell r="B7259">
            <v>1587.6</v>
          </cell>
        </row>
        <row r="7260">
          <cell r="A7260" t="str">
            <v>20.085.380-0</v>
          </cell>
          <cell r="B7260">
            <v>1597.2</v>
          </cell>
        </row>
        <row r="7261">
          <cell r="A7261" t="str">
            <v>20.085.385-0</v>
          </cell>
          <cell r="B7261">
            <v>1663.2</v>
          </cell>
        </row>
        <row r="7262">
          <cell r="A7262" t="str">
            <v>20.085.390-0</v>
          </cell>
          <cell r="B7262">
            <v>1911.8</v>
          </cell>
        </row>
        <row r="7263">
          <cell r="A7263" t="str">
            <v>20.085.395-0</v>
          </cell>
          <cell r="B7263">
            <v>1990.8</v>
          </cell>
        </row>
        <row r="7264">
          <cell r="A7264" t="str">
            <v>20.085.400-0</v>
          </cell>
          <cell r="B7264">
            <v>2553</v>
          </cell>
        </row>
        <row r="7265">
          <cell r="A7265" t="str">
            <v>20.085.405-0</v>
          </cell>
          <cell r="B7265">
            <v>2664</v>
          </cell>
        </row>
        <row r="7266">
          <cell r="A7266" t="str">
            <v>20.085.410-0</v>
          </cell>
          <cell r="B7266">
            <v>4823</v>
          </cell>
        </row>
        <row r="7267">
          <cell r="A7267" t="str">
            <v>20.085.415-0</v>
          </cell>
          <cell r="B7267">
            <v>5008.5</v>
          </cell>
        </row>
        <row r="7268">
          <cell r="A7268" t="str">
            <v>20.085.420-0</v>
          </cell>
          <cell r="B7268">
            <v>6437.5</v>
          </cell>
        </row>
        <row r="7269">
          <cell r="A7269" t="str">
            <v>20.085.425-0</v>
          </cell>
          <cell r="B7269">
            <v>6746.5</v>
          </cell>
        </row>
        <row r="7270">
          <cell r="A7270" t="str">
            <v>20.085.430-0</v>
          </cell>
          <cell r="B7270">
            <v>7250</v>
          </cell>
        </row>
        <row r="7271">
          <cell r="A7271" t="str">
            <v>20.085.435-0</v>
          </cell>
          <cell r="B7271">
            <v>7598</v>
          </cell>
        </row>
        <row r="7272">
          <cell r="A7272" t="str">
            <v>20.085.440-0</v>
          </cell>
          <cell r="B7272">
            <v>8600</v>
          </cell>
        </row>
        <row r="7273">
          <cell r="A7273" t="str">
            <v>20.085.445-0</v>
          </cell>
          <cell r="B7273">
            <v>9012.7999999999993</v>
          </cell>
        </row>
        <row r="7274">
          <cell r="A7274" t="str">
            <v>20.085.450-0</v>
          </cell>
          <cell r="B7274">
            <v>5208</v>
          </cell>
        </row>
        <row r="7275">
          <cell r="A7275" t="str">
            <v>20.085.455-0</v>
          </cell>
          <cell r="B7275">
            <v>5431.2</v>
          </cell>
        </row>
        <row r="7276">
          <cell r="A7276" t="str">
            <v>20.085.460-0</v>
          </cell>
          <cell r="B7276">
            <v>6118</v>
          </cell>
        </row>
        <row r="7277">
          <cell r="A7277" t="str">
            <v>20.085.465-0</v>
          </cell>
          <cell r="B7277">
            <v>6380.2</v>
          </cell>
        </row>
        <row r="7278">
          <cell r="A7278" t="str">
            <v>20.085.470-0</v>
          </cell>
          <cell r="B7278">
            <v>5880</v>
          </cell>
        </row>
        <row r="7279">
          <cell r="A7279" t="str">
            <v>20.085.475-0</v>
          </cell>
          <cell r="B7279">
            <v>6132</v>
          </cell>
        </row>
        <row r="7280">
          <cell r="A7280" t="str">
            <v>20.085.480-0</v>
          </cell>
          <cell r="B7280">
            <v>8260</v>
          </cell>
        </row>
        <row r="7281">
          <cell r="A7281" t="str">
            <v>20.085.485-0</v>
          </cell>
          <cell r="B7281">
            <v>8614</v>
          </cell>
        </row>
        <row r="7282">
          <cell r="A7282" t="str">
            <v>20.085.490-0</v>
          </cell>
          <cell r="B7282">
            <v>6440</v>
          </cell>
        </row>
        <row r="7283">
          <cell r="A7283" t="str">
            <v>20.085.495-0</v>
          </cell>
          <cell r="B7283">
            <v>6716</v>
          </cell>
        </row>
        <row r="7284">
          <cell r="A7284" t="str">
            <v>20.085.500-0</v>
          </cell>
          <cell r="B7284">
            <v>8792</v>
          </cell>
        </row>
        <row r="7285">
          <cell r="A7285" t="str">
            <v>20.085.505-0</v>
          </cell>
          <cell r="B7285">
            <v>9168.7999999999993</v>
          </cell>
        </row>
        <row r="7286">
          <cell r="A7286" t="str">
            <v>20.085.510-0</v>
          </cell>
          <cell r="B7286">
            <v>7238</v>
          </cell>
        </row>
        <row r="7287">
          <cell r="A7287" t="str">
            <v>20.085.515-0</v>
          </cell>
          <cell r="B7287">
            <v>7548.2</v>
          </cell>
        </row>
        <row r="7288">
          <cell r="A7288" t="str">
            <v>20.085.520-0</v>
          </cell>
          <cell r="B7288">
            <v>9758</v>
          </cell>
        </row>
        <row r="7289">
          <cell r="A7289" t="str">
            <v>20.085.525-0</v>
          </cell>
          <cell r="B7289">
            <v>10176.200000000001</v>
          </cell>
        </row>
        <row r="7290">
          <cell r="A7290" t="str">
            <v>20.085.530-0</v>
          </cell>
          <cell r="B7290">
            <v>9754.7999999999993</v>
          </cell>
        </row>
        <row r="7291">
          <cell r="A7291" t="str">
            <v>20.085.535-0</v>
          </cell>
          <cell r="B7291">
            <v>10419.9</v>
          </cell>
        </row>
        <row r="7292">
          <cell r="A7292" t="str">
            <v>20.085.540-0</v>
          </cell>
          <cell r="B7292">
            <v>14586</v>
          </cell>
        </row>
        <row r="7293">
          <cell r="A7293" t="str">
            <v>20.085.545-0</v>
          </cell>
          <cell r="B7293">
            <v>15580.5</v>
          </cell>
        </row>
        <row r="7294">
          <cell r="A7294" t="str">
            <v>20.085.550-0</v>
          </cell>
          <cell r="B7294">
            <v>14190</v>
          </cell>
        </row>
        <row r="7295">
          <cell r="A7295" t="str">
            <v>20.085.555-0</v>
          </cell>
          <cell r="B7295">
            <v>15180</v>
          </cell>
        </row>
        <row r="7296">
          <cell r="A7296" t="str">
            <v>20.085.560-0</v>
          </cell>
          <cell r="B7296">
            <v>20149.8</v>
          </cell>
        </row>
        <row r="7297">
          <cell r="A7297" t="str">
            <v>20.085.565-0</v>
          </cell>
          <cell r="B7297">
            <v>21555.599999999999</v>
          </cell>
        </row>
        <row r="7298">
          <cell r="A7298" t="str">
            <v>20.085.570-0</v>
          </cell>
          <cell r="B7298">
            <v>21401.1</v>
          </cell>
        </row>
        <row r="7299">
          <cell r="A7299" t="str">
            <v>20.085.575-0</v>
          </cell>
          <cell r="B7299">
            <v>22894.2</v>
          </cell>
        </row>
        <row r="7300">
          <cell r="A7300" t="str">
            <v>20.085.580-0</v>
          </cell>
          <cell r="B7300">
            <v>16692.599999999999</v>
          </cell>
        </row>
        <row r="7301">
          <cell r="A7301" t="str">
            <v>20.085.585-0</v>
          </cell>
          <cell r="B7301">
            <v>17857.2</v>
          </cell>
        </row>
        <row r="7302">
          <cell r="A7302" t="str">
            <v>20.085.590-0</v>
          </cell>
          <cell r="B7302">
            <v>1549.4</v>
          </cell>
        </row>
        <row r="7303">
          <cell r="A7303" t="str">
            <v>20.085.595-0</v>
          </cell>
          <cell r="B7303">
            <v>1573.8</v>
          </cell>
        </row>
        <row r="7304">
          <cell r="A7304" t="str">
            <v>20.085.600-0</v>
          </cell>
          <cell r="B7304">
            <v>2057.4</v>
          </cell>
        </row>
        <row r="7305">
          <cell r="A7305" t="str">
            <v>20.085.605-0</v>
          </cell>
          <cell r="B7305">
            <v>2089.8000000000002</v>
          </cell>
        </row>
        <row r="7306">
          <cell r="A7306" t="str">
            <v>20.085.610-0</v>
          </cell>
          <cell r="B7306">
            <v>2578.1</v>
          </cell>
        </row>
        <row r="7307">
          <cell r="A7307" t="str">
            <v>20.085.615-0</v>
          </cell>
          <cell r="B7307">
            <v>2618.6999999999998</v>
          </cell>
        </row>
        <row r="7308">
          <cell r="A7308" t="str">
            <v>20.085.620-0</v>
          </cell>
          <cell r="B7308">
            <v>3098.8</v>
          </cell>
        </row>
        <row r="7309">
          <cell r="A7309" t="str">
            <v>20.085.625-0</v>
          </cell>
          <cell r="B7309">
            <v>3147.6</v>
          </cell>
        </row>
        <row r="7310">
          <cell r="A7310" t="str">
            <v>20.085.630-0</v>
          </cell>
          <cell r="B7310">
            <v>3606.8</v>
          </cell>
        </row>
        <row r="7311">
          <cell r="A7311" t="str">
            <v>20.085.635-0</v>
          </cell>
          <cell r="B7311">
            <v>3663.6</v>
          </cell>
        </row>
        <row r="7312">
          <cell r="A7312" t="str">
            <v>20.085.640-0</v>
          </cell>
          <cell r="B7312">
            <v>4127.5</v>
          </cell>
        </row>
        <row r="7313">
          <cell r="A7313" t="str">
            <v>20.085.645-0</v>
          </cell>
          <cell r="B7313">
            <v>4192.5</v>
          </cell>
        </row>
        <row r="7314">
          <cell r="A7314" t="str">
            <v>20.085.650-0</v>
          </cell>
          <cell r="B7314">
            <v>4635.5</v>
          </cell>
        </row>
        <row r="7315">
          <cell r="A7315" t="str">
            <v>20.085.655-0</v>
          </cell>
          <cell r="B7315">
            <v>4708.5</v>
          </cell>
        </row>
        <row r="7316">
          <cell r="A7316" t="str">
            <v>20.085.660-0</v>
          </cell>
          <cell r="B7316">
            <v>6150</v>
          </cell>
        </row>
        <row r="7317">
          <cell r="A7317" t="str">
            <v>20.085.665-0</v>
          </cell>
          <cell r="B7317">
            <v>6300</v>
          </cell>
        </row>
        <row r="7318">
          <cell r="A7318" t="str">
            <v>20.085.670-0</v>
          </cell>
          <cell r="B7318">
            <v>8909</v>
          </cell>
        </row>
        <row r="7319">
          <cell r="A7319" t="str">
            <v>20.085.675-0</v>
          </cell>
          <cell r="B7319">
            <v>9135.5</v>
          </cell>
        </row>
        <row r="7320">
          <cell r="A7320" t="str">
            <v>20.085.680-0</v>
          </cell>
          <cell r="B7320">
            <v>12328</v>
          </cell>
        </row>
        <row r="7321">
          <cell r="A7321" t="str">
            <v>20.085.685-0</v>
          </cell>
          <cell r="B7321">
            <v>12649.6</v>
          </cell>
        </row>
        <row r="7322">
          <cell r="A7322" t="str">
            <v>20.085.999-0</v>
          </cell>
          <cell r="B7322">
            <v>2437</v>
          </cell>
        </row>
        <row r="7323">
          <cell r="A7323" t="str">
            <v>20.086.100-0</v>
          </cell>
          <cell r="B7323">
            <v>46.24</v>
          </cell>
        </row>
        <row r="7324">
          <cell r="A7324" t="str">
            <v>20.086.110-0</v>
          </cell>
          <cell r="B7324">
            <v>129.62</v>
          </cell>
        </row>
        <row r="7325">
          <cell r="A7325" t="str">
            <v>20.086.120-0</v>
          </cell>
          <cell r="B7325">
            <v>46.24</v>
          </cell>
        </row>
        <row r="7326">
          <cell r="A7326" t="str">
            <v>20.086.130-0</v>
          </cell>
          <cell r="B7326">
            <v>306.24</v>
          </cell>
        </row>
        <row r="7327">
          <cell r="A7327" t="str">
            <v>20.086.140-0</v>
          </cell>
          <cell r="B7327">
            <v>349.99</v>
          </cell>
        </row>
        <row r="7328">
          <cell r="A7328" t="str">
            <v>20.086.150-0</v>
          </cell>
          <cell r="B7328">
            <v>408.32</v>
          </cell>
        </row>
        <row r="7329">
          <cell r="A7329" t="str">
            <v>20.086.160-0</v>
          </cell>
          <cell r="B7329">
            <v>489.99</v>
          </cell>
        </row>
        <row r="7330">
          <cell r="A7330" t="str">
            <v>20.086.170-0</v>
          </cell>
          <cell r="B7330">
            <v>13.41</v>
          </cell>
        </row>
        <row r="7331">
          <cell r="A7331" t="str">
            <v>20.086.180-0</v>
          </cell>
          <cell r="B7331">
            <v>17.88</v>
          </cell>
        </row>
        <row r="7332">
          <cell r="A7332" t="str">
            <v>20.086.190-0</v>
          </cell>
          <cell r="B7332">
            <v>22.35</v>
          </cell>
        </row>
        <row r="7333">
          <cell r="A7333" t="str">
            <v>20.086.200-0</v>
          </cell>
          <cell r="B7333">
            <v>26.82</v>
          </cell>
        </row>
        <row r="7334">
          <cell r="A7334" t="str">
            <v>20.086.210-0</v>
          </cell>
          <cell r="B7334">
            <v>33.520000000000003</v>
          </cell>
        </row>
        <row r="7335">
          <cell r="A7335" t="str">
            <v>20.086.220-0</v>
          </cell>
          <cell r="B7335">
            <v>39.44</v>
          </cell>
        </row>
        <row r="7336">
          <cell r="A7336" t="str">
            <v>20.086.230-0</v>
          </cell>
          <cell r="B7336">
            <v>41.91</v>
          </cell>
        </row>
        <row r="7337">
          <cell r="A7337" t="str">
            <v>20.086.240-0</v>
          </cell>
          <cell r="B7337">
            <v>46.24</v>
          </cell>
        </row>
        <row r="7338">
          <cell r="A7338" t="str">
            <v>20.086.250-0</v>
          </cell>
          <cell r="B7338">
            <v>57.61</v>
          </cell>
        </row>
        <row r="7339">
          <cell r="A7339" t="str">
            <v>20.086.260-0</v>
          </cell>
          <cell r="B7339">
            <v>62.22</v>
          </cell>
        </row>
        <row r="7340">
          <cell r="A7340" t="str">
            <v>20.086.270-0</v>
          </cell>
          <cell r="B7340">
            <v>60.8</v>
          </cell>
        </row>
        <row r="7341">
          <cell r="A7341" t="str">
            <v>20.086.280-0</v>
          </cell>
          <cell r="B7341">
            <v>141.41</v>
          </cell>
        </row>
        <row r="7342">
          <cell r="A7342" t="str">
            <v>20.086.290-0</v>
          </cell>
          <cell r="B7342">
            <v>172.83</v>
          </cell>
        </row>
        <row r="7343">
          <cell r="A7343" t="str">
            <v>20.086.300-0</v>
          </cell>
          <cell r="B7343">
            <v>172.83</v>
          </cell>
        </row>
        <row r="7344">
          <cell r="A7344" t="str">
            <v>20.086.310-0</v>
          </cell>
          <cell r="B7344">
            <v>306.24</v>
          </cell>
        </row>
        <row r="7345">
          <cell r="A7345" t="str">
            <v>20.086.320-0</v>
          </cell>
          <cell r="B7345">
            <v>349.99</v>
          </cell>
        </row>
        <row r="7346">
          <cell r="A7346" t="str">
            <v>20.086.330-0</v>
          </cell>
          <cell r="B7346">
            <v>22.35</v>
          </cell>
        </row>
        <row r="7347">
          <cell r="A7347" t="str">
            <v>20.086.340-0</v>
          </cell>
          <cell r="B7347">
            <v>26.82</v>
          </cell>
        </row>
        <row r="7348">
          <cell r="A7348" t="str">
            <v>20.086.350-0</v>
          </cell>
          <cell r="B7348">
            <v>31.18</v>
          </cell>
        </row>
        <row r="7349">
          <cell r="A7349" t="str">
            <v>20.086.360-0</v>
          </cell>
          <cell r="B7349">
            <v>39.44</v>
          </cell>
        </row>
        <row r="7350">
          <cell r="A7350" t="str">
            <v>20.086.370-0</v>
          </cell>
          <cell r="B7350">
            <v>44.7</v>
          </cell>
        </row>
        <row r="7351">
          <cell r="A7351" t="str">
            <v>20.086.380-0</v>
          </cell>
          <cell r="B7351">
            <v>47.89</v>
          </cell>
        </row>
        <row r="7352">
          <cell r="A7352" t="str">
            <v>20.086.390-0</v>
          </cell>
          <cell r="B7352">
            <v>51.58</v>
          </cell>
        </row>
        <row r="7353">
          <cell r="A7353" t="str">
            <v>20.086.400-0</v>
          </cell>
          <cell r="B7353">
            <v>155.55000000000001</v>
          </cell>
        </row>
        <row r="7354">
          <cell r="A7354" t="str">
            <v>20.086.410-0</v>
          </cell>
          <cell r="B7354">
            <v>222.21</v>
          </cell>
        </row>
        <row r="7355">
          <cell r="A7355" t="str">
            <v>20.086.420-0</v>
          </cell>
          <cell r="B7355">
            <v>349.99</v>
          </cell>
        </row>
        <row r="7356">
          <cell r="A7356" t="str">
            <v>20.086.430-0</v>
          </cell>
          <cell r="B7356">
            <v>408.32</v>
          </cell>
        </row>
        <row r="7357">
          <cell r="A7357" t="str">
            <v>20.086.440-0</v>
          </cell>
          <cell r="B7357">
            <v>489.99</v>
          </cell>
        </row>
        <row r="7358">
          <cell r="A7358" t="str">
            <v>20.086.450-0</v>
          </cell>
          <cell r="B7358">
            <v>556.79999999999995</v>
          </cell>
        </row>
        <row r="7359">
          <cell r="A7359" t="str">
            <v>20.086.460-0</v>
          </cell>
          <cell r="B7359">
            <v>720.57</v>
          </cell>
        </row>
        <row r="7360">
          <cell r="A7360" t="str">
            <v>20.086.470-0</v>
          </cell>
          <cell r="B7360">
            <v>556.79999999999995</v>
          </cell>
        </row>
        <row r="7361">
          <cell r="A7361" t="str">
            <v>20.086.480-0</v>
          </cell>
          <cell r="B7361">
            <v>720.57</v>
          </cell>
        </row>
        <row r="7362">
          <cell r="A7362" t="str">
            <v>20.086.490-0</v>
          </cell>
          <cell r="B7362">
            <v>644.72</v>
          </cell>
        </row>
        <row r="7363">
          <cell r="A7363" t="str">
            <v>20.086.500-0</v>
          </cell>
          <cell r="B7363">
            <v>790.3</v>
          </cell>
        </row>
        <row r="7364">
          <cell r="A7364" t="str">
            <v>20.086.510-0</v>
          </cell>
          <cell r="B7364">
            <v>644.72</v>
          </cell>
        </row>
        <row r="7365">
          <cell r="A7365" t="str">
            <v>20.086.520-0</v>
          </cell>
          <cell r="B7365">
            <v>874.98</v>
          </cell>
        </row>
        <row r="7366">
          <cell r="A7366" t="str">
            <v>20.086.530-0</v>
          </cell>
          <cell r="B7366">
            <v>720.57</v>
          </cell>
        </row>
        <row r="7367">
          <cell r="A7367" t="str">
            <v>20.086.540-0</v>
          </cell>
          <cell r="B7367">
            <v>1113.6099999999999</v>
          </cell>
        </row>
        <row r="7368">
          <cell r="A7368" t="str">
            <v>20.086.550-0</v>
          </cell>
          <cell r="B7368">
            <v>874.98</v>
          </cell>
        </row>
        <row r="7369">
          <cell r="A7369" t="str">
            <v>20.086.560-0</v>
          </cell>
          <cell r="B7369">
            <v>1361.08</v>
          </cell>
        </row>
        <row r="7370">
          <cell r="A7370" t="str">
            <v>20.086.570-0</v>
          </cell>
          <cell r="B7370">
            <v>1020.81</v>
          </cell>
        </row>
        <row r="7371">
          <cell r="A7371" t="str">
            <v>20.086.580-0</v>
          </cell>
          <cell r="B7371">
            <v>1531.22</v>
          </cell>
        </row>
        <row r="7372">
          <cell r="A7372" t="str">
            <v>20.086.590-0</v>
          </cell>
          <cell r="B7372">
            <v>1198.8399999999999</v>
          </cell>
        </row>
        <row r="7373">
          <cell r="A7373" t="str">
            <v>20.086.600-0</v>
          </cell>
          <cell r="B7373">
            <v>932.43</v>
          </cell>
        </row>
        <row r="7374">
          <cell r="A7374" t="str">
            <v>20.086.610-0</v>
          </cell>
          <cell r="B7374">
            <v>729.72</v>
          </cell>
        </row>
        <row r="7375">
          <cell r="A7375" t="str">
            <v>20.086.620-0</v>
          </cell>
          <cell r="B7375">
            <v>932.43</v>
          </cell>
        </row>
        <row r="7376">
          <cell r="A7376" t="str">
            <v>20.086.630-0</v>
          </cell>
          <cell r="B7376">
            <v>932.43</v>
          </cell>
        </row>
        <row r="7377">
          <cell r="A7377" t="str">
            <v>20.086.640-0</v>
          </cell>
          <cell r="B7377">
            <v>1198.8399999999999</v>
          </cell>
        </row>
        <row r="7378">
          <cell r="A7378" t="str">
            <v>20.086.650-0</v>
          </cell>
          <cell r="B7378">
            <v>1864.86</v>
          </cell>
        </row>
        <row r="7379">
          <cell r="A7379" t="str">
            <v>20.086.660-0</v>
          </cell>
          <cell r="B7379">
            <v>1864.86</v>
          </cell>
        </row>
        <row r="7380">
          <cell r="A7380" t="str">
            <v>20.086.670-0</v>
          </cell>
          <cell r="B7380">
            <v>4035.24</v>
          </cell>
        </row>
        <row r="7381">
          <cell r="A7381" t="str">
            <v>20.086.680-0</v>
          </cell>
          <cell r="B7381">
            <v>4195.9399999999996</v>
          </cell>
        </row>
        <row r="7382">
          <cell r="A7382" t="str">
            <v>20.086.999-0</v>
          </cell>
          <cell r="B7382">
            <v>3973</v>
          </cell>
        </row>
        <row r="7383">
          <cell r="A7383" t="str">
            <v>20.090.001-1</v>
          </cell>
          <cell r="B7383">
            <v>35.03</v>
          </cell>
        </row>
        <row r="7384">
          <cell r="A7384" t="str">
            <v>20.090.005-1</v>
          </cell>
          <cell r="B7384">
            <v>18.55</v>
          </cell>
        </row>
        <row r="7385">
          <cell r="A7385" t="str">
            <v>20.090.006-0</v>
          </cell>
          <cell r="B7385">
            <v>36.24</v>
          </cell>
        </row>
        <row r="7386">
          <cell r="A7386" t="str">
            <v>20.090.999-0</v>
          </cell>
          <cell r="B7386">
            <v>2775</v>
          </cell>
        </row>
        <row r="7387">
          <cell r="A7387" t="str">
            <v>20.091.001-1</v>
          </cell>
          <cell r="B7387">
            <v>3.89</v>
          </cell>
        </row>
        <row r="7388">
          <cell r="A7388" t="str">
            <v>20.091.999-0</v>
          </cell>
          <cell r="B7388">
            <v>2892</v>
          </cell>
        </row>
        <row r="7389">
          <cell r="A7389" t="str">
            <v>20.092.001-0</v>
          </cell>
          <cell r="B7389">
            <v>37</v>
          </cell>
        </row>
        <row r="7390">
          <cell r="A7390" t="str">
            <v>20.092.999-0</v>
          </cell>
          <cell r="B7390">
            <v>3223</v>
          </cell>
        </row>
        <row r="7391">
          <cell r="A7391" t="str">
            <v>20.093.001-0</v>
          </cell>
          <cell r="B7391">
            <v>0.34</v>
          </cell>
        </row>
        <row r="7392">
          <cell r="A7392" t="str">
            <v>20.093.999-0</v>
          </cell>
          <cell r="B7392">
            <v>1748</v>
          </cell>
        </row>
        <row r="7393">
          <cell r="A7393" t="str">
            <v>20.096.001-0</v>
          </cell>
          <cell r="B7393">
            <v>48</v>
          </cell>
        </row>
        <row r="7394">
          <cell r="A7394" t="str">
            <v>20.096.999-0</v>
          </cell>
          <cell r="B7394">
            <v>2157</v>
          </cell>
        </row>
        <row r="7395">
          <cell r="A7395" t="str">
            <v>20.097.001-0</v>
          </cell>
          <cell r="B7395">
            <v>48</v>
          </cell>
        </row>
        <row r="7396">
          <cell r="A7396" t="str">
            <v>20.097.002-0</v>
          </cell>
          <cell r="B7396">
            <v>48</v>
          </cell>
        </row>
        <row r="7397">
          <cell r="A7397" t="str">
            <v>20.097.003-0</v>
          </cell>
          <cell r="B7397">
            <v>48</v>
          </cell>
        </row>
        <row r="7398">
          <cell r="A7398" t="str">
            <v>20.097.004-0</v>
          </cell>
          <cell r="B7398">
            <v>36</v>
          </cell>
        </row>
        <row r="7399">
          <cell r="A7399" t="str">
            <v>20.097.005-0</v>
          </cell>
          <cell r="B7399">
            <v>31</v>
          </cell>
        </row>
        <row r="7400">
          <cell r="A7400" t="str">
            <v>20.097.999-0</v>
          </cell>
          <cell r="B7400">
            <v>2393</v>
          </cell>
        </row>
        <row r="7401">
          <cell r="A7401" t="str">
            <v>20.098.001-0</v>
          </cell>
          <cell r="B7401">
            <v>48</v>
          </cell>
        </row>
        <row r="7402">
          <cell r="A7402" t="str">
            <v>20.098.999-0</v>
          </cell>
          <cell r="B7402">
            <v>2396</v>
          </cell>
        </row>
        <row r="7403">
          <cell r="A7403" t="str">
            <v>20.099.001-0</v>
          </cell>
          <cell r="B7403">
            <v>22</v>
          </cell>
        </row>
        <row r="7404">
          <cell r="A7404" t="str">
            <v>20.099.999-0</v>
          </cell>
          <cell r="B7404">
            <v>2998</v>
          </cell>
        </row>
        <row r="7405">
          <cell r="A7405" t="str">
            <v>20.100.999-0</v>
          </cell>
          <cell r="B7405">
            <v>1933</v>
          </cell>
        </row>
        <row r="7406">
          <cell r="A7406" t="str">
            <v>20.101.011-0</v>
          </cell>
          <cell r="B7406">
            <v>1581.1</v>
          </cell>
        </row>
        <row r="7407">
          <cell r="A7407" t="str">
            <v>20.101.013-0</v>
          </cell>
          <cell r="B7407">
            <v>1646.6</v>
          </cell>
        </row>
        <row r="7408">
          <cell r="A7408" t="str">
            <v>20.101.999-0</v>
          </cell>
          <cell r="B7408">
            <v>7774</v>
          </cell>
        </row>
        <row r="7409">
          <cell r="A7409" t="str">
            <v>20.102.003-0</v>
          </cell>
          <cell r="B7409">
            <v>1448.7</v>
          </cell>
        </row>
        <row r="7410">
          <cell r="A7410" t="str">
            <v>20.102.004-0</v>
          </cell>
          <cell r="B7410">
            <v>1876.6</v>
          </cell>
        </row>
        <row r="7411">
          <cell r="A7411" t="str">
            <v>20.102.005-0</v>
          </cell>
          <cell r="B7411">
            <v>2146.6</v>
          </cell>
        </row>
        <row r="7412">
          <cell r="A7412" t="str">
            <v>20.102.006-0</v>
          </cell>
          <cell r="B7412">
            <v>2516.6</v>
          </cell>
        </row>
        <row r="7413">
          <cell r="A7413" t="str">
            <v>20.102.007-0</v>
          </cell>
          <cell r="B7413">
            <v>1766.6</v>
          </cell>
        </row>
        <row r="7414">
          <cell r="A7414" t="str">
            <v>20.102.008-0</v>
          </cell>
          <cell r="B7414">
            <v>1846.6</v>
          </cell>
        </row>
        <row r="7415">
          <cell r="A7415" t="str">
            <v>20.102.999-0</v>
          </cell>
          <cell r="B7415">
            <v>12211</v>
          </cell>
        </row>
        <row r="7416">
          <cell r="A7416" t="str">
            <v>20.103.001-0</v>
          </cell>
          <cell r="B7416">
            <v>5906.2</v>
          </cell>
        </row>
        <row r="7417">
          <cell r="A7417" t="str">
            <v>20.103.999-0</v>
          </cell>
          <cell r="B7417">
            <v>3160</v>
          </cell>
        </row>
        <row r="7418">
          <cell r="A7418" t="str">
            <v>20.104.001-0</v>
          </cell>
          <cell r="B7418">
            <v>30</v>
          </cell>
        </row>
        <row r="7419">
          <cell r="A7419" t="str">
            <v>20.104.999-0</v>
          </cell>
          <cell r="B7419">
            <v>2943</v>
          </cell>
        </row>
        <row r="7420">
          <cell r="A7420" t="str">
            <v>20.105.001-0</v>
          </cell>
          <cell r="B7420">
            <v>2.31</v>
          </cell>
        </row>
        <row r="7421">
          <cell r="A7421" t="str">
            <v>20.105.005-0</v>
          </cell>
          <cell r="B7421">
            <v>0.23</v>
          </cell>
        </row>
        <row r="7422">
          <cell r="A7422" t="str">
            <v>20.105.999-0</v>
          </cell>
          <cell r="B7422">
            <v>3895</v>
          </cell>
        </row>
        <row r="7423">
          <cell r="A7423" t="str">
            <v>20.106.001-0</v>
          </cell>
          <cell r="B7423">
            <v>3.4</v>
          </cell>
        </row>
        <row r="7424">
          <cell r="A7424" t="str">
            <v>20.106.999-0</v>
          </cell>
          <cell r="B7424">
            <v>2792</v>
          </cell>
        </row>
        <row r="7425">
          <cell r="A7425" t="str">
            <v>20.107.001-0</v>
          </cell>
          <cell r="B7425">
            <v>33.15</v>
          </cell>
        </row>
        <row r="7426">
          <cell r="A7426" t="str">
            <v>20.107.999-0</v>
          </cell>
          <cell r="B7426">
            <v>3557</v>
          </cell>
        </row>
        <row r="7427">
          <cell r="A7427" t="str">
            <v>20.110.999-0</v>
          </cell>
          <cell r="B7427">
            <v>3197</v>
          </cell>
        </row>
        <row r="7428">
          <cell r="A7428" t="str">
            <v>20.111.001-0</v>
          </cell>
          <cell r="B7428">
            <v>50</v>
          </cell>
        </row>
        <row r="7429">
          <cell r="A7429" t="str">
            <v>20.111.006-0</v>
          </cell>
          <cell r="B7429">
            <v>47.09</v>
          </cell>
        </row>
        <row r="7430">
          <cell r="A7430" t="str">
            <v>20.111.007-0</v>
          </cell>
          <cell r="B7430">
            <v>33</v>
          </cell>
        </row>
        <row r="7431">
          <cell r="A7431" t="str">
            <v>20.111.008-0</v>
          </cell>
          <cell r="B7431">
            <v>30</v>
          </cell>
        </row>
        <row r="7432">
          <cell r="A7432" t="str">
            <v>20.111.009-0</v>
          </cell>
          <cell r="B7432">
            <v>42</v>
          </cell>
        </row>
        <row r="7433">
          <cell r="A7433" t="str">
            <v>20.111.999-0</v>
          </cell>
          <cell r="B7433">
            <v>4128</v>
          </cell>
        </row>
        <row r="7434">
          <cell r="A7434" t="str">
            <v>20.112.010-0</v>
          </cell>
          <cell r="B7434">
            <v>45</v>
          </cell>
        </row>
        <row r="7435">
          <cell r="A7435" t="str">
            <v>20.112.011-0</v>
          </cell>
          <cell r="B7435">
            <v>45</v>
          </cell>
        </row>
        <row r="7436">
          <cell r="A7436" t="str">
            <v>20.112.013-0</v>
          </cell>
          <cell r="B7436">
            <v>30</v>
          </cell>
        </row>
        <row r="7437">
          <cell r="A7437" t="str">
            <v>20.112.014-0</v>
          </cell>
          <cell r="B7437">
            <v>45</v>
          </cell>
        </row>
        <row r="7438">
          <cell r="A7438" t="str">
            <v>20.112.999-0</v>
          </cell>
          <cell r="B7438">
            <v>8012</v>
          </cell>
        </row>
        <row r="7439">
          <cell r="A7439" t="str">
            <v>20.113.010-0</v>
          </cell>
          <cell r="B7439">
            <v>40</v>
          </cell>
        </row>
        <row r="7440">
          <cell r="A7440" t="str">
            <v>20.113.011-0</v>
          </cell>
          <cell r="B7440">
            <v>35</v>
          </cell>
        </row>
        <row r="7441">
          <cell r="A7441" t="str">
            <v>20.113.012-0</v>
          </cell>
          <cell r="B7441">
            <v>28.6</v>
          </cell>
        </row>
        <row r="7442">
          <cell r="A7442" t="str">
            <v>20.113.013-0</v>
          </cell>
          <cell r="B7442">
            <v>29.7</v>
          </cell>
        </row>
        <row r="7443">
          <cell r="A7443" t="str">
            <v>20.113.014-0</v>
          </cell>
          <cell r="B7443">
            <v>35</v>
          </cell>
        </row>
        <row r="7444">
          <cell r="A7444" t="str">
            <v>20.113.999-0</v>
          </cell>
          <cell r="B7444">
            <v>6289</v>
          </cell>
        </row>
        <row r="7445">
          <cell r="A7445" t="str">
            <v>20.114.010-0</v>
          </cell>
          <cell r="B7445">
            <v>43</v>
          </cell>
        </row>
        <row r="7446">
          <cell r="A7446" t="str">
            <v>20.114.011-0</v>
          </cell>
          <cell r="B7446">
            <v>43.5</v>
          </cell>
        </row>
        <row r="7447">
          <cell r="A7447" t="str">
            <v>20.114.012-0</v>
          </cell>
          <cell r="B7447">
            <v>38</v>
          </cell>
        </row>
        <row r="7448">
          <cell r="A7448" t="str">
            <v>20.114.013-0</v>
          </cell>
          <cell r="B7448">
            <v>30</v>
          </cell>
        </row>
        <row r="7449">
          <cell r="A7449" t="str">
            <v>20.114.014-0</v>
          </cell>
          <cell r="B7449">
            <v>44</v>
          </cell>
        </row>
        <row r="7450">
          <cell r="A7450" t="str">
            <v>20.114.999-0</v>
          </cell>
          <cell r="B7450">
            <v>2534</v>
          </cell>
        </row>
        <row r="7451">
          <cell r="A7451" t="str">
            <v>20.115.010-0</v>
          </cell>
          <cell r="B7451">
            <v>40</v>
          </cell>
        </row>
        <row r="7452">
          <cell r="A7452" t="str">
            <v>20.115.011-0</v>
          </cell>
          <cell r="B7452">
            <v>38.07</v>
          </cell>
        </row>
        <row r="7453">
          <cell r="A7453" t="str">
            <v>20.115.012-0</v>
          </cell>
          <cell r="B7453">
            <v>30</v>
          </cell>
        </row>
        <row r="7454">
          <cell r="A7454" t="str">
            <v>20.115.013-0</v>
          </cell>
          <cell r="B7454">
            <v>15</v>
          </cell>
        </row>
        <row r="7455">
          <cell r="A7455" t="str">
            <v>20.115.014-0</v>
          </cell>
          <cell r="B7455">
            <v>35</v>
          </cell>
        </row>
        <row r="7456">
          <cell r="A7456" t="str">
            <v>20.115.999-0</v>
          </cell>
          <cell r="B7456">
            <v>2660</v>
          </cell>
        </row>
        <row r="7457">
          <cell r="A7457" t="str">
            <v>20.125.999-0</v>
          </cell>
          <cell r="B7457">
            <v>2173</v>
          </cell>
        </row>
        <row r="7458">
          <cell r="A7458" t="str">
            <v>20.170.001-0</v>
          </cell>
          <cell r="B7458">
            <v>77.790000000000006</v>
          </cell>
        </row>
        <row r="7459">
          <cell r="A7459" t="str">
            <v>20.170.999-0</v>
          </cell>
          <cell r="B7459">
            <v>2792</v>
          </cell>
        </row>
        <row r="7460">
          <cell r="A7460" t="str">
            <v>20.175.001-1</v>
          </cell>
          <cell r="B7460">
            <v>81.96</v>
          </cell>
        </row>
        <row r="7461">
          <cell r="A7461" t="str">
            <v>20.175.002-1</v>
          </cell>
          <cell r="B7461">
            <v>254.65</v>
          </cell>
        </row>
        <row r="7462">
          <cell r="A7462" t="str">
            <v>20.175.003-0</v>
          </cell>
          <cell r="B7462">
            <v>334.84</v>
          </cell>
        </row>
        <row r="7463">
          <cell r="A7463" t="str">
            <v>20.175.004-0</v>
          </cell>
          <cell r="B7463">
            <v>282.95</v>
          </cell>
        </row>
        <row r="7464">
          <cell r="A7464" t="str">
            <v>20.175.005-0</v>
          </cell>
          <cell r="B7464">
            <v>820.35</v>
          </cell>
        </row>
        <row r="7465">
          <cell r="A7465" t="str">
            <v>20.175.006-0</v>
          </cell>
          <cell r="B7465">
            <v>854.36</v>
          </cell>
        </row>
        <row r="7466">
          <cell r="A7466" t="str">
            <v>20.175.007-0</v>
          </cell>
          <cell r="B7466">
            <v>778.16</v>
          </cell>
        </row>
        <row r="7467">
          <cell r="A7467" t="str">
            <v>20.175.999-0</v>
          </cell>
          <cell r="B7467">
            <v>3346</v>
          </cell>
        </row>
        <row r="7468">
          <cell r="A7468" t="str">
            <v>20.180.001-0</v>
          </cell>
          <cell r="B7468">
            <v>222.22</v>
          </cell>
        </row>
        <row r="7469">
          <cell r="A7469" t="str">
            <v>20.180.002-0</v>
          </cell>
          <cell r="B7469">
            <v>129.07</v>
          </cell>
        </row>
        <row r="7470">
          <cell r="A7470" t="str">
            <v>20.180.999-0</v>
          </cell>
          <cell r="B7470">
            <v>2429</v>
          </cell>
        </row>
        <row r="7471">
          <cell r="A7471" t="str">
            <v>20.181.001-0</v>
          </cell>
          <cell r="B7471">
            <v>44.98</v>
          </cell>
        </row>
        <row r="7472">
          <cell r="A7472" t="str">
            <v>20.181.005-1</v>
          </cell>
          <cell r="B7472">
            <v>3308.41</v>
          </cell>
        </row>
        <row r="7473">
          <cell r="A7473" t="str">
            <v>20.181.006-1</v>
          </cell>
          <cell r="B7473">
            <v>4298.8599999999997</v>
          </cell>
        </row>
        <row r="7474">
          <cell r="A7474" t="str">
            <v>20.181.999-0</v>
          </cell>
          <cell r="B7474">
            <v>3318</v>
          </cell>
        </row>
        <row r="7475">
          <cell r="A7475" t="str">
            <v>20.183.001-1</v>
          </cell>
          <cell r="B7475">
            <v>14.31</v>
          </cell>
        </row>
        <row r="7476">
          <cell r="A7476" t="str">
            <v>20.183.999-0</v>
          </cell>
          <cell r="B7476">
            <v>3592</v>
          </cell>
        </row>
        <row r="7477">
          <cell r="A7477" t="str">
            <v>20.198.001-0</v>
          </cell>
          <cell r="B7477">
            <v>1002.91</v>
          </cell>
        </row>
        <row r="7478">
          <cell r="A7478" t="str">
            <v>20.198.999-0</v>
          </cell>
          <cell r="B7478">
            <v>3315</v>
          </cell>
        </row>
        <row r="7479">
          <cell r="A7479" t="str">
            <v>20.200.999-0</v>
          </cell>
          <cell r="B7479">
            <v>3231</v>
          </cell>
        </row>
        <row r="7480">
          <cell r="A7480" t="str">
            <v>21.001.010-0</v>
          </cell>
          <cell r="B7480">
            <v>142.6</v>
          </cell>
        </row>
        <row r="7481">
          <cell r="A7481" t="str">
            <v>21.001.015-0</v>
          </cell>
          <cell r="B7481">
            <v>154.94999999999999</v>
          </cell>
        </row>
        <row r="7482">
          <cell r="A7482" t="str">
            <v>21.001.020-0</v>
          </cell>
          <cell r="B7482">
            <v>181.07</v>
          </cell>
        </row>
        <row r="7483">
          <cell r="A7483" t="str">
            <v>21.001.021-0</v>
          </cell>
          <cell r="B7483">
            <v>220.92</v>
          </cell>
        </row>
        <row r="7484">
          <cell r="A7484" t="str">
            <v>21.001.025-0</v>
          </cell>
          <cell r="B7484">
            <v>293.70999999999998</v>
          </cell>
        </row>
        <row r="7485">
          <cell r="A7485" t="str">
            <v>21.001.060-0</v>
          </cell>
          <cell r="B7485">
            <v>67.69</v>
          </cell>
        </row>
        <row r="7486">
          <cell r="A7486" t="str">
            <v>21.001.062-0</v>
          </cell>
          <cell r="B7486">
            <v>137.08000000000001</v>
          </cell>
        </row>
        <row r="7487">
          <cell r="A7487" t="str">
            <v>21.001.065-0</v>
          </cell>
          <cell r="B7487">
            <v>274.58</v>
          </cell>
        </row>
        <row r="7488">
          <cell r="A7488" t="str">
            <v>21.001.070-0</v>
          </cell>
          <cell r="B7488">
            <v>137.08000000000001</v>
          </cell>
        </row>
        <row r="7489">
          <cell r="A7489" t="str">
            <v>21.001.075-0</v>
          </cell>
          <cell r="B7489">
            <v>161.77000000000001</v>
          </cell>
        </row>
        <row r="7490">
          <cell r="A7490" t="str">
            <v>21.001.080-0</v>
          </cell>
          <cell r="B7490">
            <v>137.08000000000001</v>
          </cell>
        </row>
        <row r="7491">
          <cell r="A7491" t="str">
            <v>21.001.090-0</v>
          </cell>
          <cell r="B7491">
            <v>161.77000000000001</v>
          </cell>
        </row>
        <row r="7492">
          <cell r="A7492" t="str">
            <v>21.001.999-0</v>
          </cell>
          <cell r="B7492">
            <v>1974</v>
          </cell>
        </row>
        <row r="7493">
          <cell r="A7493" t="str">
            <v>21.004.010-0</v>
          </cell>
          <cell r="B7493">
            <v>246.96</v>
          </cell>
        </row>
        <row r="7494">
          <cell r="A7494" t="str">
            <v>21.004.015-0</v>
          </cell>
          <cell r="B7494">
            <v>740.88</v>
          </cell>
        </row>
        <row r="7495">
          <cell r="A7495" t="str">
            <v>21.004.020-0</v>
          </cell>
          <cell r="B7495">
            <v>61.74</v>
          </cell>
        </row>
        <row r="7496">
          <cell r="A7496" t="str">
            <v>21.004.021-0</v>
          </cell>
          <cell r="B7496">
            <v>92.61</v>
          </cell>
        </row>
        <row r="7497">
          <cell r="A7497" t="str">
            <v>21.004.025-0</v>
          </cell>
          <cell r="B7497">
            <v>123.48</v>
          </cell>
        </row>
        <row r="7498">
          <cell r="A7498" t="str">
            <v>21.004.040-0</v>
          </cell>
          <cell r="B7498">
            <v>61.74</v>
          </cell>
        </row>
        <row r="7499">
          <cell r="A7499" t="str">
            <v>21.004.042-0</v>
          </cell>
          <cell r="B7499">
            <v>98.78</v>
          </cell>
        </row>
        <row r="7500">
          <cell r="A7500" t="str">
            <v>21.004.045-0</v>
          </cell>
          <cell r="B7500">
            <v>74.08</v>
          </cell>
        </row>
        <row r="7501">
          <cell r="A7501" t="str">
            <v>21.004.048-0</v>
          </cell>
          <cell r="B7501">
            <v>123.48</v>
          </cell>
        </row>
        <row r="7502">
          <cell r="A7502" t="str">
            <v>21.004.095-0</v>
          </cell>
          <cell r="B7502">
            <v>49.39</v>
          </cell>
        </row>
        <row r="7503">
          <cell r="A7503" t="str">
            <v>21.004.100-0</v>
          </cell>
          <cell r="B7503">
            <v>61.74</v>
          </cell>
        </row>
        <row r="7504">
          <cell r="A7504" t="str">
            <v>21.004.101-0</v>
          </cell>
          <cell r="B7504">
            <v>123.48</v>
          </cell>
        </row>
        <row r="7505">
          <cell r="A7505" t="str">
            <v>21.004.102-0</v>
          </cell>
          <cell r="B7505">
            <v>154.35</v>
          </cell>
        </row>
        <row r="7506">
          <cell r="A7506" t="str">
            <v>21.004.105-0</v>
          </cell>
          <cell r="B7506">
            <v>12.34</v>
          </cell>
        </row>
        <row r="7507">
          <cell r="A7507" t="str">
            <v>21.004.108-0</v>
          </cell>
          <cell r="B7507">
            <v>12.34</v>
          </cell>
        </row>
        <row r="7508">
          <cell r="A7508" t="str">
            <v>21.004.110-0</v>
          </cell>
          <cell r="B7508">
            <v>3.08</v>
          </cell>
        </row>
        <row r="7509">
          <cell r="A7509" t="str">
            <v>21.004.120-0</v>
          </cell>
          <cell r="B7509">
            <v>49.39</v>
          </cell>
        </row>
        <row r="7510">
          <cell r="A7510" t="str">
            <v>21.004.125-0</v>
          </cell>
          <cell r="B7510">
            <v>3.08</v>
          </cell>
        </row>
        <row r="7511">
          <cell r="A7511" t="str">
            <v>21.004.130-0</v>
          </cell>
          <cell r="B7511">
            <v>24.69</v>
          </cell>
        </row>
        <row r="7512">
          <cell r="A7512" t="str">
            <v>21.004.135-0</v>
          </cell>
          <cell r="B7512">
            <v>9.26</v>
          </cell>
        </row>
        <row r="7513">
          <cell r="A7513" t="str">
            <v>21.004.140-0</v>
          </cell>
          <cell r="B7513">
            <v>3.08</v>
          </cell>
        </row>
        <row r="7514">
          <cell r="A7514" t="str">
            <v>21.004.141-0</v>
          </cell>
          <cell r="B7514">
            <v>9.26</v>
          </cell>
        </row>
        <row r="7515">
          <cell r="A7515" t="str">
            <v>21.004.142-0</v>
          </cell>
          <cell r="B7515">
            <v>12.34</v>
          </cell>
        </row>
        <row r="7516">
          <cell r="A7516" t="str">
            <v>21.004.143-0</v>
          </cell>
          <cell r="B7516">
            <v>18.52</v>
          </cell>
        </row>
        <row r="7517">
          <cell r="A7517" t="str">
            <v>21.004.144-0</v>
          </cell>
          <cell r="B7517">
            <v>37.04</v>
          </cell>
        </row>
        <row r="7518">
          <cell r="A7518" t="str">
            <v>21.004.150-0</v>
          </cell>
          <cell r="B7518">
            <v>12.34</v>
          </cell>
        </row>
        <row r="7519">
          <cell r="A7519" t="str">
            <v>21.004.153-0</v>
          </cell>
          <cell r="B7519">
            <v>6.17</v>
          </cell>
        </row>
        <row r="7520">
          <cell r="A7520" t="str">
            <v>21.004.155-0</v>
          </cell>
          <cell r="B7520">
            <v>6.17</v>
          </cell>
        </row>
        <row r="7521">
          <cell r="A7521" t="str">
            <v>21.004.158-0</v>
          </cell>
          <cell r="B7521">
            <v>3.08</v>
          </cell>
        </row>
        <row r="7522">
          <cell r="A7522" t="str">
            <v>21.004.160-0</v>
          </cell>
          <cell r="B7522">
            <v>6.17</v>
          </cell>
        </row>
        <row r="7523">
          <cell r="A7523" t="str">
            <v>21.004.165-0</v>
          </cell>
          <cell r="B7523">
            <v>3.08</v>
          </cell>
        </row>
        <row r="7524">
          <cell r="A7524" t="str">
            <v>21.004.168-0</v>
          </cell>
          <cell r="B7524">
            <v>3.08</v>
          </cell>
        </row>
        <row r="7525">
          <cell r="A7525" t="str">
            <v>21.004.170-0</v>
          </cell>
          <cell r="B7525">
            <v>3.08</v>
          </cell>
        </row>
        <row r="7526">
          <cell r="A7526" t="str">
            <v>21.004.175-0</v>
          </cell>
          <cell r="B7526">
            <v>9.26</v>
          </cell>
        </row>
        <row r="7527">
          <cell r="A7527" t="str">
            <v>21.004.185-0</v>
          </cell>
          <cell r="B7527">
            <v>1.23</v>
          </cell>
        </row>
        <row r="7528">
          <cell r="A7528" t="str">
            <v>21.004.186-0</v>
          </cell>
          <cell r="B7528">
            <v>18.52</v>
          </cell>
        </row>
        <row r="7529">
          <cell r="A7529" t="str">
            <v>21.004.187-0</v>
          </cell>
          <cell r="B7529">
            <v>24.69</v>
          </cell>
        </row>
        <row r="7530">
          <cell r="A7530" t="str">
            <v>21.004.188-0</v>
          </cell>
          <cell r="B7530">
            <v>37.04</v>
          </cell>
        </row>
        <row r="7531">
          <cell r="A7531" t="str">
            <v>21.004.999-0</v>
          </cell>
          <cell r="B7531">
            <v>1898</v>
          </cell>
        </row>
        <row r="7532">
          <cell r="A7532" t="str">
            <v>21.005.010-0</v>
          </cell>
          <cell r="B7532">
            <v>1304.94</v>
          </cell>
        </row>
        <row r="7533">
          <cell r="A7533" t="str">
            <v>21.005.011-0</v>
          </cell>
          <cell r="B7533">
            <v>1271.3399999999999</v>
          </cell>
        </row>
        <row r="7534">
          <cell r="A7534" t="str">
            <v>21.005.015-0</v>
          </cell>
          <cell r="B7534">
            <v>1590.54</v>
          </cell>
        </row>
        <row r="7535">
          <cell r="A7535" t="str">
            <v>21.005.016-0</v>
          </cell>
          <cell r="B7535">
            <v>1607.34</v>
          </cell>
        </row>
        <row r="7536">
          <cell r="A7536" t="str">
            <v>21.005.020-0</v>
          </cell>
          <cell r="B7536">
            <v>1103.3399999999999</v>
          </cell>
        </row>
        <row r="7537">
          <cell r="A7537" t="str">
            <v>21.005.050-0</v>
          </cell>
          <cell r="B7537">
            <v>896.23</v>
          </cell>
        </row>
        <row r="7538">
          <cell r="A7538" t="str">
            <v>21.005.999-0</v>
          </cell>
          <cell r="B7538">
            <v>2651</v>
          </cell>
        </row>
        <row r="7539">
          <cell r="A7539" t="str">
            <v>21.007.010-0</v>
          </cell>
          <cell r="B7539">
            <v>73.05</v>
          </cell>
        </row>
        <row r="7540">
          <cell r="A7540" t="str">
            <v>21.007.015-0</v>
          </cell>
          <cell r="B7540">
            <v>101.73</v>
          </cell>
        </row>
        <row r="7541">
          <cell r="A7541" t="str">
            <v>21.007.999-0</v>
          </cell>
          <cell r="B7541">
            <v>4336</v>
          </cell>
        </row>
        <row r="7542">
          <cell r="A7542" t="str">
            <v>21.009.010-0</v>
          </cell>
          <cell r="B7542">
            <v>16.399999999999999</v>
          </cell>
        </row>
        <row r="7543">
          <cell r="A7543" t="str">
            <v>21.009.011-0</v>
          </cell>
          <cell r="B7543">
            <v>32.81</v>
          </cell>
        </row>
        <row r="7544">
          <cell r="A7544" t="str">
            <v>21.009.012-0</v>
          </cell>
          <cell r="B7544">
            <v>59.45</v>
          </cell>
        </row>
        <row r="7545">
          <cell r="A7545" t="str">
            <v>21.009.013-0</v>
          </cell>
          <cell r="B7545">
            <v>92.26</v>
          </cell>
        </row>
        <row r="7546">
          <cell r="A7546" t="str">
            <v>21.009.030-0</v>
          </cell>
          <cell r="B7546">
            <v>54.47</v>
          </cell>
        </row>
        <row r="7547">
          <cell r="A7547" t="str">
            <v>21.009.031-0</v>
          </cell>
          <cell r="B7547">
            <v>75.27</v>
          </cell>
        </row>
        <row r="7548">
          <cell r="A7548" t="str">
            <v>21.009.040-0</v>
          </cell>
          <cell r="B7548">
            <v>71.48</v>
          </cell>
        </row>
        <row r="7549">
          <cell r="A7549" t="str">
            <v>21.009.041-0</v>
          </cell>
          <cell r="B7549">
            <v>93.14</v>
          </cell>
        </row>
        <row r="7550">
          <cell r="A7550" t="str">
            <v>21.009.080-0</v>
          </cell>
          <cell r="B7550">
            <v>53.05</v>
          </cell>
        </row>
        <row r="7551">
          <cell r="A7551" t="str">
            <v>21.009.081-0</v>
          </cell>
          <cell r="B7551">
            <v>44.29</v>
          </cell>
        </row>
        <row r="7552">
          <cell r="A7552" t="str">
            <v>21.009.100-0</v>
          </cell>
          <cell r="B7552">
            <v>14.12</v>
          </cell>
        </row>
        <row r="7553">
          <cell r="A7553" t="str">
            <v>21.009.101-0</v>
          </cell>
          <cell r="B7553">
            <v>26.68</v>
          </cell>
        </row>
        <row r="7554">
          <cell r="A7554" t="str">
            <v>21.009.102-0</v>
          </cell>
          <cell r="B7554">
            <v>65.3</v>
          </cell>
        </row>
        <row r="7555">
          <cell r="A7555" t="str">
            <v>21.009.105-0</v>
          </cell>
          <cell r="B7555">
            <v>112.69</v>
          </cell>
        </row>
        <row r="7556">
          <cell r="A7556" t="str">
            <v>21.009.106-0</v>
          </cell>
          <cell r="B7556">
            <v>30.76</v>
          </cell>
        </row>
        <row r="7557">
          <cell r="A7557" t="str">
            <v>21.009.107-0</v>
          </cell>
          <cell r="B7557">
            <v>36.68</v>
          </cell>
        </row>
        <row r="7558">
          <cell r="A7558" t="str">
            <v>21.009.108-0</v>
          </cell>
          <cell r="B7558">
            <v>9.73</v>
          </cell>
        </row>
        <row r="7559">
          <cell r="A7559" t="str">
            <v>21.009.109-0</v>
          </cell>
          <cell r="B7559">
            <v>5.01</v>
          </cell>
        </row>
        <row r="7560">
          <cell r="A7560" t="str">
            <v>21.009.110-0</v>
          </cell>
          <cell r="B7560">
            <v>4.95</v>
          </cell>
        </row>
        <row r="7561">
          <cell r="A7561" t="str">
            <v>21.009.111-0</v>
          </cell>
          <cell r="B7561">
            <v>5.38</v>
          </cell>
        </row>
        <row r="7562">
          <cell r="A7562" t="str">
            <v>21.009.112-0</v>
          </cell>
          <cell r="B7562">
            <v>5.6</v>
          </cell>
        </row>
        <row r="7563">
          <cell r="A7563" t="str">
            <v>21.009.113-0</v>
          </cell>
          <cell r="B7563">
            <v>5.94</v>
          </cell>
        </row>
        <row r="7564">
          <cell r="A7564" t="str">
            <v>21.009.114-0</v>
          </cell>
          <cell r="B7564">
            <v>41.99</v>
          </cell>
        </row>
        <row r="7565">
          <cell r="A7565" t="str">
            <v>21.009.115-0</v>
          </cell>
          <cell r="B7565">
            <v>9.73</v>
          </cell>
        </row>
        <row r="7566">
          <cell r="A7566" t="str">
            <v>21.009.116-0</v>
          </cell>
          <cell r="B7566">
            <v>7.22</v>
          </cell>
        </row>
        <row r="7567">
          <cell r="A7567" t="str">
            <v>21.009.999-0</v>
          </cell>
          <cell r="B7567">
            <v>1862</v>
          </cell>
        </row>
        <row r="7568">
          <cell r="A7568" t="str">
            <v>21.010.005-0</v>
          </cell>
          <cell r="B7568">
            <v>22.25</v>
          </cell>
        </row>
        <row r="7569">
          <cell r="A7569" t="str">
            <v>21.010.010-0</v>
          </cell>
          <cell r="B7569">
            <v>37.1</v>
          </cell>
        </row>
        <row r="7570">
          <cell r="A7570" t="str">
            <v>21.010.015-0</v>
          </cell>
          <cell r="B7570">
            <v>95.47</v>
          </cell>
        </row>
        <row r="7571">
          <cell r="A7571" t="str">
            <v>21.010.020-0</v>
          </cell>
          <cell r="B7571">
            <v>159.26</v>
          </cell>
        </row>
        <row r="7572">
          <cell r="A7572" t="str">
            <v>21.010.025-0</v>
          </cell>
          <cell r="B7572">
            <v>42.88</v>
          </cell>
        </row>
        <row r="7573">
          <cell r="A7573" t="str">
            <v>21.010.030-0</v>
          </cell>
          <cell r="B7573">
            <v>52.42</v>
          </cell>
        </row>
        <row r="7574">
          <cell r="A7574" t="str">
            <v>21.010.035-0</v>
          </cell>
          <cell r="B7574">
            <v>63.65</v>
          </cell>
        </row>
        <row r="7575">
          <cell r="A7575" t="str">
            <v>21.010.040-0</v>
          </cell>
          <cell r="B7575">
            <v>71.28</v>
          </cell>
        </row>
        <row r="7576">
          <cell r="A7576" t="str">
            <v>21.010.999-0</v>
          </cell>
          <cell r="B7576">
            <v>2367</v>
          </cell>
        </row>
        <row r="7577">
          <cell r="A7577" t="str">
            <v>21.011.010-0</v>
          </cell>
          <cell r="B7577">
            <v>69.569999999999993</v>
          </cell>
        </row>
        <row r="7578">
          <cell r="A7578" t="str">
            <v>21.011.012-0</v>
          </cell>
          <cell r="B7578">
            <v>77.41</v>
          </cell>
        </row>
        <row r="7579">
          <cell r="A7579" t="str">
            <v>21.011.015-0</v>
          </cell>
          <cell r="B7579">
            <v>269.20999999999998</v>
          </cell>
        </row>
        <row r="7580">
          <cell r="A7580" t="str">
            <v>21.011.016-0</v>
          </cell>
          <cell r="B7580">
            <v>533.07000000000005</v>
          </cell>
        </row>
        <row r="7581">
          <cell r="A7581" t="str">
            <v>21.011.020-0</v>
          </cell>
          <cell r="B7581">
            <v>77.41</v>
          </cell>
        </row>
        <row r="7582">
          <cell r="A7582" t="str">
            <v>21.011.021-0</v>
          </cell>
          <cell r="B7582">
            <v>140.57</v>
          </cell>
        </row>
        <row r="7583">
          <cell r="A7583" t="str">
            <v>21.011.025-0</v>
          </cell>
          <cell r="B7583">
            <v>77.41</v>
          </cell>
        </row>
        <row r="7584">
          <cell r="A7584" t="str">
            <v>21.011.026-0</v>
          </cell>
          <cell r="B7584">
            <v>140.57</v>
          </cell>
        </row>
        <row r="7585">
          <cell r="A7585" t="str">
            <v>21.011.030-0</v>
          </cell>
          <cell r="B7585">
            <v>398.93</v>
          </cell>
        </row>
        <row r="7586">
          <cell r="A7586" t="str">
            <v>21.011.035-0</v>
          </cell>
          <cell r="B7586">
            <v>693.97</v>
          </cell>
        </row>
        <row r="7587">
          <cell r="A7587" t="str">
            <v>21.011.040-0</v>
          </cell>
          <cell r="B7587">
            <v>880.25</v>
          </cell>
        </row>
        <row r="7588">
          <cell r="A7588" t="str">
            <v>21.011.050-0</v>
          </cell>
          <cell r="B7588">
            <v>1008.49</v>
          </cell>
        </row>
        <row r="7589">
          <cell r="A7589" t="str">
            <v>21.011.060-0</v>
          </cell>
          <cell r="B7589">
            <v>1442.79</v>
          </cell>
        </row>
        <row r="7590">
          <cell r="A7590" t="str">
            <v>21.011.070-0</v>
          </cell>
          <cell r="B7590">
            <v>1210.8599999999999</v>
          </cell>
        </row>
        <row r="7591">
          <cell r="A7591" t="str">
            <v>21.011.075-0</v>
          </cell>
          <cell r="B7591">
            <v>286.35000000000002</v>
          </cell>
        </row>
        <row r="7592">
          <cell r="A7592" t="str">
            <v>21.011.080-0</v>
          </cell>
          <cell r="B7592">
            <v>410.69</v>
          </cell>
        </row>
        <row r="7593">
          <cell r="A7593" t="str">
            <v>21.011.085-0</v>
          </cell>
          <cell r="B7593">
            <v>733.5</v>
          </cell>
        </row>
        <row r="7594">
          <cell r="A7594" t="str">
            <v>21.011.090-0</v>
          </cell>
          <cell r="B7594">
            <v>484.78</v>
          </cell>
        </row>
        <row r="7595">
          <cell r="A7595" t="str">
            <v>21.011.095-0</v>
          </cell>
          <cell r="B7595">
            <v>727.32</v>
          </cell>
        </row>
        <row r="7596">
          <cell r="A7596" t="str">
            <v>21.011.100-0</v>
          </cell>
          <cell r="B7596">
            <v>733.5</v>
          </cell>
        </row>
        <row r="7597">
          <cell r="A7597" t="str">
            <v>21.011.999-0</v>
          </cell>
          <cell r="B7597">
            <v>2316</v>
          </cell>
        </row>
        <row r="7598">
          <cell r="A7598" t="str">
            <v>21.013.010-0</v>
          </cell>
          <cell r="B7598">
            <v>276.75</v>
          </cell>
        </row>
        <row r="7599">
          <cell r="A7599" t="str">
            <v>21.013.999-0</v>
          </cell>
          <cell r="B7599">
            <v>1947</v>
          </cell>
        </row>
        <row r="7600">
          <cell r="A7600" t="str">
            <v>21.015.179-0</v>
          </cell>
          <cell r="B7600">
            <v>6.17</v>
          </cell>
        </row>
        <row r="7601">
          <cell r="A7601" t="str">
            <v>21.015.181-0</v>
          </cell>
          <cell r="B7601">
            <v>43.65</v>
          </cell>
        </row>
        <row r="7602">
          <cell r="A7602" t="str">
            <v>21.015.182-0</v>
          </cell>
          <cell r="B7602">
            <v>20.86</v>
          </cell>
        </row>
        <row r="7603">
          <cell r="A7603" t="str">
            <v>21.015.201-0</v>
          </cell>
          <cell r="B7603">
            <v>98.78</v>
          </cell>
        </row>
        <row r="7604">
          <cell r="A7604" t="str">
            <v>21.015.210-0</v>
          </cell>
          <cell r="B7604">
            <v>296.56</v>
          </cell>
        </row>
        <row r="7605">
          <cell r="A7605" t="str">
            <v>21.015.220-0</v>
          </cell>
          <cell r="B7605">
            <v>201.32</v>
          </cell>
        </row>
        <row r="7606">
          <cell r="A7606" t="str">
            <v>21.015.999-0</v>
          </cell>
          <cell r="B7606">
            <v>2345</v>
          </cell>
        </row>
        <row r="7607">
          <cell r="A7607" t="str">
            <v>21.018.010-0</v>
          </cell>
          <cell r="B7607">
            <v>43.21</v>
          </cell>
        </row>
        <row r="7608">
          <cell r="A7608" t="str">
            <v>21.018.012-0</v>
          </cell>
          <cell r="B7608">
            <v>61.74</v>
          </cell>
        </row>
        <row r="7609">
          <cell r="A7609" t="str">
            <v>21.018.015-0</v>
          </cell>
          <cell r="B7609">
            <v>49.39</v>
          </cell>
        </row>
        <row r="7610">
          <cell r="A7610" t="str">
            <v>21.018.018-0</v>
          </cell>
          <cell r="B7610">
            <v>74.08</v>
          </cell>
        </row>
        <row r="7611">
          <cell r="A7611" t="str">
            <v>21.018.020-0</v>
          </cell>
          <cell r="B7611">
            <v>12.34</v>
          </cell>
        </row>
        <row r="7612">
          <cell r="A7612" t="str">
            <v>21.018.021-0</v>
          </cell>
          <cell r="B7612">
            <v>24.69</v>
          </cell>
        </row>
        <row r="7613">
          <cell r="A7613" t="str">
            <v>21.018.022-0</v>
          </cell>
          <cell r="B7613">
            <v>37.04</v>
          </cell>
        </row>
        <row r="7614">
          <cell r="A7614" t="str">
            <v>21.018.023-0</v>
          </cell>
          <cell r="B7614">
            <v>49.39</v>
          </cell>
        </row>
        <row r="7615">
          <cell r="A7615" t="str">
            <v>21.018.025-0</v>
          </cell>
          <cell r="B7615">
            <v>40.130000000000003</v>
          </cell>
        </row>
        <row r="7616">
          <cell r="A7616" t="str">
            <v>21.018.030-0</v>
          </cell>
          <cell r="B7616">
            <v>61.74</v>
          </cell>
        </row>
        <row r="7617">
          <cell r="A7617" t="str">
            <v>21.018.031-0</v>
          </cell>
          <cell r="B7617">
            <v>18.52</v>
          </cell>
        </row>
        <row r="7618">
          <cell r="A7618" t="str">
            <v>21.018.032-0</v>
          </cell>
          <cell r="B7618">
            <v>30.87</v>
          </cell>
        </row>
        <row r="7619">
          <cell r="A7619" t="str">
            <v>21.018.060-0</v>
          </cell>
          <cell r="B7619">
            <v>12.34</v>
          </cell>
        </row>
        <row r="7620">
          <cell r="A7620" t="str">
            <v>21.018.080-0</v>
          </cell>
          <cell r="B7620">
            <v>12.34</v>
          </cell>
        </row>
        <row r="7621">
          <cell r="A7621" t="str">
            <v>21.018.081-0</v>
          </cell>
          <cell r="B7621">
            <v>9.26</v>
          </cell>
        </row>
        <row r="7622">
          <cell r="A7622" t="str">
            <v>21.018.082-0</v>
          </cell>
          <cell r="B7622">
            <v>6.17</v>
          </cell>
        </row>
        <row r="7623">
          <cell r="A7623" t="str">
            <v>21.018.083-0</v>
          </cell>
          <cell r="B7623">
            <v>4.7</v>
          </cell>
        </row>
        <row r="7624">
          <cell r="A7624" t="str">
            <v>21.018.085-0</v>
          </cell>
          <cell r="B7624">
            <v>30.87</v>
          </cell>
        </row>
        <row r="7625">
          <cell r="A7625" t="str">
            <v>21.018.090-0</v>
          </cell>
          <cell r="B7625">
            <v>6.17</v>
          </cell>
        </row>
        <row r="7626">
          <cell r="A7626" t="str">
            <v>21.018.095-0</v>
          </cell>
          <cell r="B7626">
            <v>12.34</v>
          </cell>
        </row>
        <row r="7627">
          <cell r="A7627" t="str">
            <v>21.018.100-0</v>
          </cell>
          <cell r="B7627">
            <v>18.52</v>
          </cell>
        </row>
        <row r="7628">
          <cell r="A7628" t="str">
            <v>21.018.105-0</v>
          </cell>
          <cell r="B7628">
            <v>24.69</v>
          </cell>
        </row>
        <row r="7629">
          <cell r="A7629" t="str">
            <v>21.018.125-0</v>
          </cell>
          <cell r="B7629">
            <v>18.52</v>
          </cell>
        </row>
        <row r="7630">
          <cell r="A7630" t="str">
            <v>21.018.126-0</v>
          </cell>
          <cell r="B7630">
            <v>12.34</v>
          </cell>
        </row>
        <row r="7631">
          <cell r="A7631" t="str">
            <v>21.018.130-0</v>
          </cell>
          <cell r="B7631">
            <v>37.04</v>
          </cell>
        </row>
        <row r="7632">
          <cell r="A7632" t="str">
            <v>21.018.135-0</v>
          </cell>
          <cell r="B7632">
            <v>49.39</v>
          </cell>
        </row>
        <row r="7633">
          <cell r="A7633" t="str">
            <v>21.018.140-0</v>
          </cell>
          <cell r="B7633">
            <v>74.08</v>
          </cell>
        </row>
        <row r="7634">
          <cell r="A7634" t="str">
            <v>21.018.158-0</v>
          </cell>
          <cell r="B7634">
            <v>1.23</v>
          </cell>
        </row>
        <row r="7635">
          <cell r="A7635" t="str">
            <v>21.018.159-0</v>
          </cell>
          <cell r="B7635">
            <v>1.54</v>
          </cell>
        </row>
        <row r="7636">
          <cell r="A7636" t="str">
            <v>21.018.160-0</v>
          </cell>
          <cell r="B7636">
            <v>1.85</v>
          </cell>
        </row>
        <row r="7637">
          <cell r="A7637" t="str">
            <v>21.018.161-0</v>
          </cell>
          <cell r="B7637">
            <v>2.46</v>
          </cell>
        </row>
        <row r="7638">
          <cell r="A7638" t="str">
            <v>21.018.165-0</v>
          </cell>
          <cell r="B7638">
            <v>1.85</v>
          </cell>
        </row>
        <row r="7639">
          <cell r="A7639" t="str">
            <v>21.018.168-0</v>
          </cell>
          <cell r="B7639">
            <v>1.85</v>
          </cell>
        </row>
        <row r="7640">
          <cell r="A7640" t="str">
            <v>21.018.169-0</v>
          </cell>
          <cell r="B7640">
            <v>0.89</v>
          </cell>
        </row>
        <row r="7641">
          <cell r="A7641" t="str">
            <v>21.018.999-0</v>
          </cell>
          <cell r="B7641">
            <v>2093</v>
          </cell>
        </row>
        <row r="7642">
          <cell r="A7642" t="str">
            <v>21.020.106-0</v>
          </cell>
          <cell r="B7642">
            <v>43.21</v>
          </cell>
        </row>
        <row r="7643">
          <cell r="A7643" t="str">
            <v>21.020.107-0</v>
          </cell>
          <cell r="B7643">
            <v>15.3</v>
          </cell>
        </row>
        <row r="7644">
          <cell r="A7644" t="str">
            <v>21.020.999-0</v>
          </cell>
          <cell r="B7644">
            <v>2218</v>
          </cell>
        </row>
        <row r="7645">
          <cell r="A7645" t="str">
            <v>21.023.010-0</v>
          </cell>
          <cell r="B7645">
            <v>8.0299999999999994</v>
          </cell>
        </row>
        <row r="7646">
          <cell r="A7646" t="str">
            <v>21.023.018-0</v>
          </cell>
          <cell r="B7646">
            <v>5.1100000000000003</v>
          </cell>
        </row>
        <row r="7647">
          <cell r="A7647" t="str">
            <v>21.023.019-0</v>
          </cell>
          <cell r="B7647">
            <v>5.1100000000000003</v>
          </cell>
        </row>
        <row r="7648">
          <cell r="A7648" t="str">
            <v>21.023.020-0</v>
          </cell>
          <cell r="B7648">
            <v>3.59</v>
          </cell>
        </row>
        <row r="7649">
          <cell r="A7649" t="str">
            <v>21.023.021-0</v>
          </cell>
          <cell r="B7649">
            <v>2.75</v>
          </cell>
        </row>
        <row r="7650">
          <cell r="A7650" t="str">
            <v>21.023.022-0</v>
          </cell>
          <cell r="B7650">
            <v>1.89</v>
          </cell>
        </row>
        <row r="7651">
          <cell r="A7651" t="str">
            <v>21.023.023-0</v>
          </cell>
          <cell r="B7651">
            <v>1.84</v>
          </cell>
        </row>
        <row r="7652">
          <cell r="A7652" t="str">
            <v>21.023.025-0</v>
          </cell>
          <cell r="B7652">
            <v>2.2400000000000002</v>
          </cell>
        </row>
        <row r="7653">
          <cell r="A7653" t="str">
            <v>21.023.999-0</v>
          </cell>
          <cell r="B7653">
            <v>1678</v>
          </cell>
        </row>
        <row r="7654">
          <cell r="A7654" t="str">
            <v>21.025.040-0</v>
          </cell>
          <cell r="B7654">
            <v>9.3800000000000008</v>
          </cell>
        </row>
        <row r="7655">
          <cell r="A7655" t="str">
            <v>21.025.041-0</v>
          </cell>
          <cell r="B7655">
            <v>24</v>
          </cell>
        </row>
        <row r="7656">
          <cell r="A7656" t="str">
            <v>21.025.042-0</v>
          </cell>
          <cell r="B7656">
            <v>63.26</v>
          </cell>
        </row>
        <row r="7657">
          <cell r="A7657" t="str">
            <v>21.025.999-0</v>
          </cell>
          <cell r="B7657">
            <v>3544</v>
          </cell>
        </row>
        <row r="7658">
          <cell r="A7658" t="str">
            <v>21.030.017-0</v>
          </cell>
          <cell r="B7658">
            <v>2.2000000000000002</v>
          </cell>
        </row>
        <row r="7659">
          <cell r="A7659" t="str">
            <v>21.030.999-0</v>
          </cell>
          <cell r="B7659">
            <v>1605</v>
          </cell>
        </row>
        <row r="7660">
          <cell r="A7660" t="str">
            <v>21.035.007-0</v>
          </cell>
          <cell r="B7660">
            <v>109.96</v>
          </cell>
        </row>
        <row r="7661">
          <cell r="A7661" t="str">
            <v>21.035.008-0</v>
          </cell>
          <cell r="B7661">
            <v>143.96</v>
          </cell>
        </row>
        <row r="7662">
          <cell r="A7662" t="str">
            <v>21.035.009-0</v>
          </cell>
          <cell r="B7662">
            <v>72.45</v>
          </cell>
        </row>
        <row r="7663">
          <cell r="A7663" t="str">
            <v>21.035.010-0</v>
          </cell>
          <cell r="B7663">
            <v>103.3</v>
          </cell>
        </row>
        <row r="7664">
          <cell r="A7664" t="str">
            <v>21.035.012-0</v>
          </cell>
          <cell r="B7664">
            <v>134.15</v>
          </cell>
        </row>
        <row r="7665">
          <cell r="A7665" t="str">
            <v>21.035.015-0</v>
          </cell>
          <cell r="B7665">
            <v>6.24</v>
          </cell>
        </row>
        <row r="7666">
          <cell r="A7666" t="str">
            <v>21.035.016-0</v>
          </cell>
          <cell r="B7666">
            <v>8.4700000000000006</v>
          </cell>
        </row>
        <row r="7667">
          <cell r="A7667" t="str">
            <v>21.035.017-0</v>
          </cell>
          <cell r="B7667">
            <v>11.05</v>
          </cell>
        </row>
        <row r="7668">
          <cell r="A7668" t="str">
            <v>21.035.999-0</v>
          </cell>
          <cell r="B7668">
            <v>2602</v>
          </cell>
        </row>
        <row r="7669">
          <cell r="A7669" t="str">
            <v>21.040.999-0</v>
          </cell>
          <cell r="B7669">
            <v>3196</v>
          </cell>
        </row>
        <row r="7670">
          <cell r="A7670" t="str">
            <v>21.050.999-0</v>
          </cell>
          <cell r="B7670">
            <v>1468</v>
          </cell>
        </row>
        <row r="7671">
          <cell r="A7671" t="str">
            <v>21.090.999-0</v>
          </cell>
          <cell r="B7671">
            <v>3444</v>
          </cell>
        </row>
        <row r="7672">
          <cell r="A7672" t="str">
            <v>21.100.021-0</v>
          </cell>
          <cell r="B7672">
            <v>15.98</v>
          </cell>
        </row>
        <row r="7673">
          <cell r="A7673" t="str">
            <v>21.100.030-0</v>
          </cell>
          <cell r="B7673">
            <v>6.17</v>
          </cell>
        </row>
        <row r="7674">
          <cell r="A7674" t="str">
            <v>21.100.031-0</v>
          </cell>
          <cell r="B7674">
            <v>7.4</v>
          </cell>
        </row>
        <row r="7675">
          <cell r="A7675" t="str">
            <v>21.100.040-0</v>
          </cell>
          <cell r="B7675">
            <v>12.34</v>
          </cell>
        </row>
        <row r="7676">
          <cell r="A7676" t="str">
            <v>21.100.041-0</v>
          </cell>
          <cell r="B7676">
            <v>14.81</v>
          </cell>
        </row>
        <row r="7677">
          <cell r="A7677" t="str">
            <v>21.100.060-0</v>
          </cell>
          <cell r="B7677">
            <v>7.98</v>
          </cell>
        </row>
        <row r="7678">
          <cell r="A7678" t="str">
            <v>21.100.100-0</v>
          </cell>
          <cell r="B7678">
            <v>15.75</v>
          </cell>
        </row>
        <row r="7679">
          <cell r="A7679" t="str">
            <v>21.100.101-0</v>
          </cell>
          <cell r="B7679">
            <v>18.899999999999999</v>
          </cell>
        </row>
        <row r="7680">
          <cell r="A7680" t="str">
            <v>21.100.120-0</v>
          </cell>
          <cell r="B7680">
            <v>34.270000000000003</v>
          </cell>
        </row>
        <row r="7681">
          <cell r="A7681" t="str">
            <v>21.100.121-0</v>
          </cell>
          <cell r="B7681">
            <v>41.12</v>
          </cell>
        </row>
        <row r="7682">
          <cell r="A7682" t="str">
            <v>21.100.122-0</v>
          </cell>
          <cell r="B7682">
            <v>12.34</v>
          </cell>
        </row>
        <row r="7683">
          <cell r="A7683" t="str">
            <v>21.100.123-0</v>
          </cell>
          <cell r="B7683">
            <v>14.81</v>
          </cell>
        </row>
        <row r="7684">
          <cell r="A7684" t="str">
            <v>21.100.125-0</v>
          </cell>
          <cell r="B7684">
            <v>18.52</v>
          </cell>
        </row>
        <row r="7685">
          <cell r="A7685" t="str">
            <v>21.100.126-0</v>
          </cell>
          <cell r="B7685">
            <v>22.22</v>
          </cell>
        </row>
        <row r="7686">
          <cell r="A7686" t="str">
            <v>21.100.130-0</v>
          </cell>
          <cell r="B7686">
            <v>46.62</v>
          </cell>
        </row>
        <row r="7687">
          <cell r="A7687" t="str">
            <v>21.100.135-0</v>
          </cell>
          <cell r="B7687">
            <v>37.04</v>
          </cell>
        </row>
        <row r="7688">
          <cell r="A7688" t="str">
            <v>21.100.140-0</v>
          </cell>
          <cell r="B7688">
            <v>71.31</v>
          </cell>
        </row>
        <row r="7689">
          <cell r="A7689" t="str">
            <v>21.100.145-0</v>
          </cell>
          <cell r="B7689">
            <v>61.74</v>
          </cell>
        </row>
        <row r="7690">
          <cell r="A7690" t="str">
            <v>21.100.160-0</v>
          </cell>
          <cell r="B7690">
            <v>7.98</v>
          </cell>
        </row>
        <row r="7691">
          <cell r="A7691" t="str">
            <v>21.100.170-0</v>
          </cell>
          <cell r="B7691">
            <v>7.98</v>
          </cell>
        </row>
        <row r="7692">
          <cell r="A7692" t="str">
            <v>21.100.190-0</v>
          </cell>
          <cell r="B7692">
            <v>27.72</v>
          </cell>
        </row>
        <row r="7693">
          <cell r="A7693" t="str">
            <v>21.100.250-0</v>
          </cell>
          <cell r="B7693">
            <v>6.82</v>
          </cell>
        </row>
        <row r="7694">
          <cell r="A7694" t="str">
            <v>21.100.251-0</v>
          </cell>
          <cell r="B7694">
            <v>8.18</v>
          </cell>
        </row>
        <row r="7695">
          <cell r="A7695" t="str">
            <v>21.100.300-0</v>
          </cell>
          <cell r="B7695">
            <v>8.11</v>
          </cell>
        </row>
        <row r="7696">
          <cell r="A7696" t="str">
            <v>21.100.301-0</v>
          </cell>
          <cell r="B7696">
            <v>9.73</v>
          </cell>
        </row>
        <row r="7697">
          <cell r="A7697" t="str">
            <v>21.100.999-0</v>
          </cell>
          <cell r="B7697">
            <v>2396</v>
          </cell>
        </row>
        <row r="7698">
          <cell r="A7698" t="str">
            <v>21.101.010-0</v>
          </cell>
          <cell r="B7698">
            <v>43.59</v>
          </cell>
        </row>
        <row r="7699">
          <cell r="A7699" t="str">
            <v>21.101.999-0</v>
          </cell>
          <cell r="B7699">
            <v>3436</v>
          </cell>
        </row>
        <row r="7700">
          <cell r="A7700" t="str">
            <v>21.102.010-0</v>
          </cell>
          <cell r="B7700">
            <v>16.649999999999999</v>
          </cell>
        </row>
        <row r="7701">
          <cell r="A7701" t="str">
            <v>21.102.999-0</v>
          </cell>
          <cell r="B7701">
            <v>2282</v>
          </cell>
        </row>
        <row r="7702">
          <cell r="A7702" t="str">
            <v>21.103.010-0</v>
          </cell>
          <cell r="B7702">
            <v>13.03</v>
          </cell>
        </row>
        <row r="7703">
          <cell r="A7703" t="str">
            <v>21.103.999-0</v>
          </cell>
          <cell r="B7703">
            <v>3006</v>
          </cell>
        </row>
        <row r="7704">
          <cell r="A7704" t="str">
            <v>22.005.005-0</v>
          </cell>
          <cell r="B7704">
            <v>2.72</v>
          </cell>
        </row>
        <row r="7705">
          <cell r="A7705" t="str">
            <v>22.005.015-0</v>
          </cell>
          <cell r="B7705">
            <v>4.08</v>
          </cell>
        </row>
        <row r="7706">
          <cell r="A7706" t="str">
            <v>22.005.020-0</v>
          </cell>
          <cell r="B7706">
            <v>1.36</v>
          </cell>
        </row>
        <row r="7707">
          <cell r="A7707" t="str">
            <v>22.005.025-0</v>
          </cell>
          <cell r="B7707">
            <v>4.53</v>
          </cell>
        </row>
        <row r="7708">
          <cell r="A7708" t="str">
            <v>22.005.030-0</v>
          </cell>
          <cell r="B7708">
            <v>1.36</v>
          </cell>
        </row>
        <row r="7709">
          <cell r="A7709" t="str">
            <v>22.005.035-0</v>
          </cell>
          <cell r="B7709">
            <v>5.0999999999999996</v>
          </cell>
        </row>
        <row r="7710">
          <cell r="A7710" t="str">
            <v>22.005.040-0</v>
          </cell>
          <cell r="B7710">
            <v>0.22</v>
          </cell>
        </row>
        <row r="7711">
          <cell r="A7711" t="str">
            <v>22.005.045-0</v>
          </cell>
          <cell r="B7711">
            <v>41.18</v>
          </cell>
        </row>
        <row r="7712">
          <cell r="A7712" t="str">
            <v>22.005.050-0</v>
          </cell>
          <cell r="B7712">
            <v>13.61</v>
          </cell>
        </row>
        <row r="7713">
          <cell r="A7713" t="str">
            <v>22.005.055-0</v>
          </cell>
          <cell r="B7713">
            <v>6.8</v>
          </cell>
        </row>
        <row r="7714">
          <cell r="A7714" t="str">
            <v>22.005.060-0</v>
          </cell>
          <cell r="B7714">
            <v>20.55</v>
          </cell>
        </row>
        <row r="7715">
          <cell r="A7715" t="str">
            <v>22.005.999-0</v>
          </cell>
          <cell r="B7715">
            <v>4237</v>
          </cell>
        </row>
        <row r="7716">
          <cell r="A7716" t="str">
            <v>22.010.010-0</v>
          </cell>
          <cell r="B7716">
            <v>1</v>
          </cell>
        </row>
        <row r="7717">
          <cell r="A7717" t="str">
            <v>22.010.015-0</v>
          </cell>
          <cell r="B7717">
            <v>0.5</v>
          </cell>
        </row>
        <row r="7718">
          <cell r="A7718" t="str">
            <v>22.010.020-0</v>
          </cell>
          <cell r="B7718">
            <v>1</v>
          </cell>
        </row>
        <row r="7719">
          <cell r="A7719" t="str">
            <v>22.010.999-0</v>
          </cell>
          <cell r="B7719">
            <v>857</v>
          </cell>
        </row>
        <row r="7720">
          <cell r="A7720" t="str">
            <v>22.013.005-0</v>
          </cell>
          <cell r="B7720">
            <v>0.45</v>
          </cell>
        </row>
        <row r="7721">
          <cell r="A7721" t="str">
            <v>22.013.010-0</v>
          </cell>
          <cell r="B7721">
            <v>742.5</v>
          </cell>
        </row>
        <row r="7722">
          <cell r="A7722" t="str">
            <v>22.013.015-0</v>
          </cell>
          <cell r="B7722">
            <v>741.94</v>
          </cell>
        </row>
        <row r="7723">
          <cell r="A7723" t="str">
            <v>22.013.020-0</v>
          </cell>
          <cell r="B7723">
            <v>824.98</v>
          </cell>
        </row>
        <row r="7724">
          <cell r="A7724" t="str">
            <v>22.013.025-0</v>
          </cell>
          <cell r="B7724">
            <v>618.28</v>
          </cell>
        </row>
        <row r="7725">
          <cell r="A7725" t="str">
            <v>22.013.030-0</v>
          </cell>
          <cell r="B7725">
            <v>41.18</v>
          </cell>
        </row>
        <row r="7726">
          <cell r="A7726" t="str">
            <v>22.013.999-0</v>
          </cell>
          <cell r="B7726">
            <v>4234</v>
          </cell>
        </row>
        <row r="7727">
          <cell r="A7727" t="str">
            <v>22.016.005-0</v>
          </cell>
          <cell r="B7727">
            <v>264.07</v>
          </cell>
        </row>
        <row r="7728">
          <cell r="A7728" t="str">
            <v>22.016.010-0</v>
          </cell>
          <cell r="B7728">
            <v>153.88999999999999</v>
          </cell>
        </row>
        <row r="7729">
          <cell r="A7729" t="str">
            <v>22.016.015-0</v>
          </cell>
          <cell r="B7729">
            <v>85.33</v>
          </cell>
        </row>
        <row r="7730">
          <cell r="A7730" t="str">
            <v>22.016.020-0</v>
          </cell>
          <cell r="B7730">
            <v>211.25</v>
          </cell>
        </row>
        <row r="7731">
          <cell r="A7731" t="str">
            <v>22.016.025-0</v>
          </cell>
          <cell r="B7731">
            <v>127.78</v>
          </cell>
        </row>
        <row r="7732">
          <cell r="A7732" t="str">
            <v>22.016.030-0</v>
          </cell>
          <cell r="B7732">
            <v>67.03</v>
          </cell>
        </row>
        <row r="7733">
          <cell r="A7733" t="str">
            <v>22.016.999-0</v>
          </cell>
          <cell r="B7733">
            <v>3681</v>
          </cell>
        </row>
        <row r="7734">
          <cell r="A7734" t="str">
            <v>22.020.005-0</v>
          </cell>
          <cell r="B7734">
            <v>3.28</v>
          </cell>
        </row>
        <row r="7735">
          <cell r="A7735" t="str">
            <v>22.020.010-0</v>
          </cell>
          <cell r="B7735">
            <v>123.54</v>
          </cell>
        </row>
        <row r="7736">
          <cell r="A7736" t="str">
            <v>22.020.015-0</v>
          </cell>
          <cell r="B7736">
            <v>0.22</v>
          </cell>
        </row>
        <row r="7737">
          <cell r="A7737" t="str">
            <v>22.020.020-0</v>
          </cell>
          <cell r="B7737">
            <v>32.89</v>
          </cell>
        </row>
        <row r="7738">
          <cell r="A7738" t="str">
            <v>22.020.025-0</v>
          </cell>
          <cell r="B7738">
            <v>51.05</v>
          </cell>
        </row>
        <row r="7739">
          <cell r="A7739" t="str">
            <v>22.020.030-0</v>
          </cell>
          <cell r="B7739">
            <v>5.44</v>
          </cell>
        </row>
        <row r="7740">
          <cell r="A7740" t="str">
            <v>22.020.035-0</v>
          </cell>
          <cell r="B7740">
            <v>5.44</v>
          </cell>
        </row>
        <row r="7741">
          <cell r="A7741" t="str">
            <v>22.020.040-0</v>
          </cell>
          <cell r="B7741">
            <v>5.67</v>
          </cell>
        </row>
        <row r="7742">
          <cell r="A7742" t="str">
            <v>22.020.045-0</v>
          </cell>
          <cell r="B7742">
            <v>13.38</v>
          </cell>
        </row>
        <row r="7743">
          <cell r="A7743" t="str">
            <v>22.020.050-0</v>
          </cell>
          <cell r="B7743">
            <v>54.45</v>
          </cell>
        </row>
        <row r="7744">
          <cell r="A7744" t="str">
            <v>22.020.055-0</v>
          </cell>
          <cell r="B7744">
            <v>82.36</v>
          </cell>
        </row>
        <row r="7745">
          <cell r="A7745" t="str">
            <v>22.020.999-0</v>
          </cell>
          <cell r="B7745">
            <v>4229</v>
          </cell>
        </row>
        <row r="7746">
          <cell r="A7746" t="str">
            <v>22.025.005-0</v>
          </cell>
          <cell r="B7746">
            <v>119.18</v>
          </cell>
        </row>
        <row r="7747">
          <cell r="A7747" t="str">
            <v>22.025.010-0</v>
          </cell>
          <cell r="B7747">
            <v>189.65</v>
          </cell>
        </row>
        <row r="7748">
          <cell r="A7748" t="str">
            <v>22.025.015-0</v>
          </cell>
          <cell r="B7748">
            <v>189.65</v>
          </cell>
        </row>
        <row r="7749">
          <cell r="A7749" t="str">
            <v>22.025.999-0</v>
          </cell>
          <cell r="B7749">
            <v>2499</v>
          </cell>
        </row>
        <row r="7750">
          <cell r="A7750" t="str">
            <v>22.026.010-0</v>
          </cell>
          <cell r="B7750">
            <v>0.08</v>
          </cell>
        </row>
        <row r="7751">
          <cell r="A7751" t="str">
            <v>22.026.999-0</v>
          </cell>
          <cell r="B7751">
            <v>6403</v>
          </cell>
        </row>
        <row r="7752">
          <cell r="A7752" t="str">
            <v>22.028.005-0</v>
          </cell>
          <cell r="B7752">
            <v>0.46</v>
          </cell>
        </row>
        <row r="7753">
          <cell r="A7753" t="str">
            <v>22.028.010-0</v>
          </cell>
          <cell r="B7753">
            <v>0.39</v>
          </cell>
        </row>
        <row r="7754">
          <cell r="A7754" t="str">
            <v>22.028.015-0</v>
          </cell>
          <cell r="B7754">
            <v>0.27</v>
          </cell>
        </row>
        <row r="7755">
          <cell r="A7755" t="str">
            <v>22.028.020-0</v>
          </cell>
          <cell r="B7755">
            <v>0.26</v>
          </cell>
        </row>
        <row r="7756">
          <cell r="A7756" t="str">
            <v>22.028.025-0</v>
          </cell>
          <cell r="B7756">
            <v>6.8</v>
          </cell>
        </row>
        <row r="7757">
          <cell r="A7757" t="str">
            <v>22.028.999-0</v>
          </cell>
          <cell r="B7757">
            <v>8484</v>
          </cell>
        </row>
        <row r="7758">
          <cell r="A7758" t="str">
            <v>22.030.010-0</v>
          </cell>
          <cell r="B7758">
            <v>81.680000000000007</v>
          </cell>
        </row>
        <row r="7759">
          <cell r="A7759" t="str">
            <v>22.030.015-0</v>
          </cell>
          <cell r="B7759">
            <v>0.22</v>
          </cell>
        </row>
        <row r="7760">
          <cell r="A7760" t="str">
            <v>22.030.999-0</v>
          </cell>
          <cell r="B7760">
            <v>4272</v>
          </cell>
        </row>
        <row r="7761">
          <cell r="A7761" t="str">
            <v>22.040.005-0</v>
          </cell>
          <cell r="B7761">
            <v>32.89</v>
          </cell>
        </row>
        <row r="7762">
          <cell r="A7762" t="str">
            <v>22.040.010-0</v>
          </cell>
          <cell r="B7762">
            <v>32.89</v>
          </cell>
        </row>
        <row r="7763">
          <cell r="A7763" t="str">
            <v>22.040.015-0</v>
          </cell>
          <cell r="B7763">
            <v>14.63</v>
          </cell>
        </row>
        <row r="7764">
          <cell r="A7764" t="str">
            <v>22.040.020-0</v>
          </cell>
          <cell r="B7764">
            <v>8.16</v>
          </cell>
        </row>
        <row r="7765">
          <cell r="A7765" t="str">
            <v>22.040.025-0</v>
          </cell>
          <cell r="B7765">
            <v>10.210000000000001</v>
          </cell>
        </row>
        <row r="7766">
          <cell r="A7766" t="str">
            <v>22.040.030-0</v>
          </cell>
          <cell r="B7766">
            <v>51.5</v>
          </cell>
        </row>
        <row r="7767">
          <cell r="A7767" t="str">
            <v>22.040.035-0</v>
          </cell>
          <cell r="B7767">
            <v>11.68</v>
          </cell>
        </row>
        <row r="7768">
          <cell r="A7768" t="str">
            <v>22.040.040-0</v>
          </cell>
          <cell r="B7768">
            <v>8.16</v>
          </cell>
        </row>
        <row r="7769">
          <cell r="A7769" t="str">
            <v>22.040.045-0</v>
          </cell>
          <cell r="B7769">
            <v>13.61</v>
          </cell>
        </row>
        <row r="7770">
          <cell r="A7770" t="str">
            <v>22.040.050-0</v>
          </cell>
          <cell r="B7770">
            <v>1.58</v>
          </cell>
        </row>
        <row r="7771">
          <cell r="A7771" t="str">
            <v>22.040.055-0</v>
          </cell>
          <cell r="B7771">
            <v>0.9</v>
          </cell>
        </row>
        <row r="7772">
          <cell r="A7772" t="str">
            <v>22.040.999-0</v>
          </cell>
          <cell r="B7772">
            <v>4223</v>
          </cell>
        </row>
        <row r="7773">
          <cell r="A7773" t="str">
            <v>22.050.005-0</v>
          </cell>
          <cell r="B7773">
            <v>24.32</v>
          </cell>
        </row>
        <row r="7774">
          <cell r="A7774" t="str">
            <v>22.050.010-0</v>
          </cell>
          <cell r="B7774">
            <v>40.57</v>
          </cell>
        </row>
        <row r="7775">
          <cell r="A7775" t="str">
            <v>22.050.015-0</v>
          </cell>
          <cell r="B7775">
            <v>10.43</v>
          </cell>
        </row>
        <row r="7776">
          <cell r="A7776" t="str">
            <v>22.050.020-0</v>
          </cell>
          <cell r="B7776">
            <v>3.35</v>
          </cell>
        </row>
        <row r="7777">
          <cell r="A7777" t="str">
            <v>22.050.025-0</v>
          </cell>
          <cell r="B7777">
            <v>4.0199999999999996</v>
          </cell>
        </row>
        <row r="7778">
          <cell r="A7778" t="str">
            <v>22.050.030-0</v>
          </cell>
          <cell r="B7778">
            <v>50.31</v>
          </cell>
        </row>
        <row r="7779">
          <cell r="A7779" t="str">
            <v>22.050.035-0</v>
          </cell>
          <cell r="B7779">
            <v>4.63</v>
          </cell>
        </row>
        <row r="7780">
          <cell r="A7780" t="str">
            <v>22.050.999-0</v>
          </cell>
          <cell r="B7780">
            <v>3488</v>
          </cell>
        </row>
        <row r="7781">
          <cell r="A7781" t="str">
            <v>54.001.006-1</v>
          </cell>
          <cell r="B7781">
            <v>24</v>
          </cell>
        </row>
        <row r="7782">
          <cell r="A7782" t="str">
            <v>54.001.007-1</v>
          </cell>
          <cell r="B7782">
            <v>0.32</v>
          </cell>
        </row>
        <row r="7783">
          <cell r="A7783" t="str">
            <v>54.001.010-1</v>
          </cell>
          <cell r="B7783">
            <v>3.75</v>
          </cell>
        </row>
        <row r="7784">
          <cell r="A7784" t="str">
            <v>54.001.013-1</v>
          </cell>
          <cell r="B7784">
            <v>3.83</v>
          </cell>
        </row>
        <row r="7785">
          <cell r="A7785" t="str">
            <v>54.001.014-1</v>
          </cell>
          <cell r="B7785">
            <v>4.3600000000000003</v>
          </cell>
        </row>
        <row r="7786">
          <cell r="A7786" t="str">
            <v>54.001.020-1</v>
          </cell>
          <cell r="B7786">
            <v>77</v>
          </cell>
        </row>
        <row r="7787">
          <cell r="A7787" t="str">
            <v>54.001.021-1</v>
          </cell>
          <cell r="B7787">
            <v>72.599999999999994</v>
          </cell>
        </row>
        <row r="7788">
          <cell r="A7788" t="str">
            <v>54.001.022-1</v>
          </cell>
          <cell r="B7788">
            <v>51.7</v>
          </cell>
        </row>
        <row r="7789">
          <cell r="A7789" t="str">
            <v>54.001.023-1</v>
          </cell>
          <cell r="B7789">
            <v>40.700000000000003</v>
          </cell>
        </row>
        <row r="7790">
          <cell r="A7790" t="str">
            <v>54.001.024-1</v>
          </cell>
          <cell r="B7790">
            <v>19.8</v>
          </cell>
        </row>
        <row r="7791">
          <cell r="A7791" t="str">
            <v>54.001.069-1</v>
          </cell>
          <cell r="B7791">
            <v>55.13</v>
          </cell>
        </row>
        <row r="7792">
          <cell r="A7792" t="str">
            <v>54.001.070-1</v>
          </cell>
          <cell r="B7792">
            <v>8.65</v>
          </cell>
        </row>
        <row r="7793">
          <cell r="A7793" t="str">
            <v>54.001.071-1</v>
          </cell>
          <cell r="B7793">
            <v>148.15</v>
          </cell>
        </row>
        <row r="7794">
          <cell r="A7794" t="str">
            <v>54.001.073-1</v>
          </cell>
          <cell r="B7794">
            <v>23.03</v>
          </cell>
        </row>
        <row r="7795">
          <cell r="A7795" t="str">
            <v>54.001.074-1</v>
          </cell>
          <cell r="B7795">
            <v>44.64</v>
          </cell>
        </row>
        <row r="7796">
          <cell r="A7796" t="str">
            <v>54.001.077-1</v>
          </cell>
          <cell r="B7796">
            <v>17.61</v>
          </cell>
        </row>
        <row r="7797">
          <cell r="A7797" t="str">
            <v>54.001.080-1</v>
          </cell>
          <cell r="B7797">
            <v>16.399999999999999</v>
          </cell>
        </row>
        <row r="7798">
          <cell r="A7798" t="str">
            <v>54.001.081-1</v>
          </cell>
          <cell r="B7798">
            <v>171.94</v>
          </cell>
        </row>
        <row r="7799">
          <cell r="A7799" t="str">
            <v>54.001.082-1</v>
          </cell>
          <cell r="B7799">
            <v>179.64</v>
          </cell>
        </row>
        <row r="7800">
          <cell r="A7800" t="str">
            <v>54.001.100-1</v>
          </cell>
          <cell r="B7800">
            <v>35.42</v>
          </cell>
        </row>
        <row r="7801">
          <cell r="A7801" t="str">
            <v>54.001.101-1</v>
          </cell>
          <cell r="B7801">
            <v>1071900.03</v>
          </cell>
        </row>
        <row r="7802">
          <cell r="A7802" t="str">
            <v>54.001.102-1</v>
          </cell>
          <cell r="B7802">
            <v>17854.32</v>
          </cell>
        </row>
        <row r="7803">
          <cell r="A7803" t="str">
            <v>54.001.103-1</v>
          </cell>
          <cell r="B7803">
            <v>24037.11</v>
          </cell>
        </row>
        <row r="7804">
          <cell r="A7804" t="str">
            <v>54.001.104-1</v>
          </cell>
          <cell r="B7804">
            <v>538141.56000000006</v>
          </cell>
        </row>
        <row r="7805">
          <cell r="A7805" t="str">
            <v>54.001.105-1</v>
          </cell>
          <cell r="B7805">
            <v>56998.98</v>
          </cell>
        </row>
        <row r="7806">
          <cell r="A7806" t="str">
            <v>54.001.106-1</v>
          </cell>
          <cell r="B7806">
            <v>384287.15</v>
          </cell>
        </row>
        <row r="7807">
          <cell r="A7807" t="str">
            <v>54.001.107-1</v>
          </cell>
          <cell r="B7807">
            <v>353609.28</v>
          </cell>
        </row>
        <row r="7808">
          <cell r="A7808" t="str">
            <v>54.001.108-1</v>
          </cell>
          <cell r="B7808">
            <v>419133.18</v>
          </cell>
        </row>
        <row r="7809">
          <cell r="A7809" t="str">
            <v>54.001.109-1</v>
          </cell>
          <cell r="B7809">
            <v>189898.32</v>
          </cell>
        </row>
        <row r="7810">
          <cell r="A7810" t="str">
            <v>54.001.110-1</v>
          </cell>
          <cell r="B7810">
            <v>78293.06</v>
          </cell>
        </row>
        <row r="7811">
          <cell r="A7811" t="str">
            <v>54.001.111-1</v>
          </cell>
          <cell r="B7811">
            <v>84827.33</v>
          </cell>
        </row>
        <row r="7812">
          <cell r="A7812" t="str">
            <v>54.001.112-1</v>
          </cell>
          <cell r="B7812">
            <v>27913.09</v>
          </cell>
        </row>
        <row r="7813">
          <cell r="A7813" t="str">
            <v>54.001.113-1</v>
          </cell>
          <cell r="B7813">
            <v>171750.09</v>
          </cell>
        </row>
        <row r="7814">
          <cell r="A7814" t="str">
            <v>54.001.114-1</v>
          </cell>
          <cell r="B7814">
            <v>184276.05</v>
          </cell>
        </row>
        <row r="7815">
          <cell r="A7815" t="str">
            <v>54.001.115-1</v>
          </cell>
          <cell r="B7815">
            <v>301976.23</v>
          </cell>
        </row>
        <row r="7816">
          <cell r="A7816" t="str">
            <v>54.001.116-1</v>
          </cell>
          <cell r="B7816">
            <v>469164.79999999999</v>
          </cell>
        </row>
        <row r="7817">
          <cell r="A7817" t="str">
            <v>54.001.117-1</v>
          </cell>
          <cell r="B7817">
            <v>17712.59</v>
          </cell>
        </row>
        <row r="7818">
          <cell r="A7818" t="str">
            <v>54.001.118-1</v>
          </cell>
          <cell r="B7818">
            <v>80916.14</v>
          </cell>
        </row>
        <row r="7819">
          <cell r="A7819" t="str">
            <v>54.001.119-1</v>
          </cell>
          <cell r="B7819">
            <v>833489.31</v>
          </cell>
        </row>
        <row r="7820">
          <cell r="A7820" t="str">
            <v>54.001.120-1</v>
          </cell>
          <cell r="B7820">
            <v>255347.5</v>
          </cell>
        </row>
        <row r="7821">
          <cell r="A7821" t="str">
            <v>54.001.121-1</v>
          </cell>
          <cell r="B7821">
            <v>297104.46000000002</v>
          </cell>
        </row>
        <row r="7822">
          <cell r="A7822" t="str">
            <v>54.001.122-1</v>
          </cell>
          <cell r="B7822">
            <v>255143.1</v>
          </cell>
        </row>
        <row r="7823">
          <cell r="A7823" t="str">
            <v>54.001.123-1</v>
          </cell>
          <cell r="B7823">
            <v>270374.34000000003</v>
          </cell>
        </row>
        <row r="7824">
          <cell r="A7824" t="str">
            <v>54.001.124-1</v>
          </cell>
          <cell r="B7824">
            <v>256316.97</v>
          </cell>
        </row>
        <row r="7825">
          <cell r="A7825" t="str">
            <v>54.001.125-1</v>
          </cell>
          <cell r="B7825">
            <v>142938.23999999999</v>
          </cell>
        </row>
        <row r="7826">
          <cell r="A7826" t="str">
            <v>54.001.126-1</v>
          </cell>
          <cell r="B7826">
            <v>477017.24</v>
          </cell>
        </row>
        <row r="7827">
          <cell r="A7827" t="str">
            <v>54.001.127-1</v>
          </cell>
          <cell r="B7827">
            <v>410558.41</v>
          </cell>
        </row>
        <row r="7828">
          <cell r="A7828" t="str">
            <v>54.001.128-1</v>
          </cell>
          <cell r="B7828">
            <v>410558.41</v>
          </cell>
        </row>
        <row r="7829">
          <cell r="A7829" t="str">
            <v>54.001.129-1</v>
          </cell>
          <cell r="B7829">
            <v>520040.43</v>
          </cell>
        </row>
        <row r="7830">
          <cell r="A7830" t="str">
            <v>54.001.130-1</v>
          </cell>
          <cell r="B7830">
            <v>216444.15</v>
          </cell>
        </row>
        <row r="7831">
          <cell r="A7831" t="str">
            <v>54.001.131-1</v>
          </cell>
          <cell r="B7831">
            <v>357215.98</v>
          </cell>
        </row>
        <row r="7832">
          <cell r="A7832" t="str">
            <v>54.001.132-1</v>
          </cell>
          <cell r="B7832">
            <v>3.52</v>
          </cell>
        </row>
        <row r="7833">
          <cell r="A7833" t="str">
            <v>54.001.133-1</v>
          </cell>
          <cell r="B7833">
            <v>3.8</v>
          </cell>
        </row>
        <row r="7834">
          <cell r="A7834" t="str">
            <v>54.001.134-1</v>
          </cell>
          <cell r="B7834">
            <v>3.9</v>
          </cell>
        </row>
        <row r="7835">
          <cell r="A7835" t="str">
            <v>54.001.135-1</v>
          </cell>
          <cell r="B7835">
            <v>8.18</v>
          </cell>
        </row>
        <row r="7836">
          <cell r="A7836" t="str">
            <v>54.001.136-1</v>
          </cell>
          <cell r="B7836">
            <v>15.03</v>
          </cell>
        </row>
        <row r="7837">
          <cell r="A7837" t="str">
            <v>54.001.137-1</v>
          </cell>
          <cell r="B7837">
            <v>18.079999999999998</v>
          </cell>
        </row>
        <row r="7838">
          <cell r="A7838" t="str">
            <v>54.001.138-1</v>
          </cell>
          <cell r="B7838">
            <v>19.7</v>
          </cell>
        </row>
        <row r="7839">
          <cell r="A7839" t="str">
            <v>54.001.139-1</v>
          </cell>
          <cell r="B7839">
            <v>23.22</v>
          </cell>
        </row>
        <row r="7840">
          <cell r="A7840" t="str">
            <v>54.001.140-1</v>
          </cell>
          <cell r="B7840">
            <v>25.79</v>
          </cell>
        </row>
        <row r="7841">
          <cell r="A7841" t="str">
            <v>54.001.141-1</v>
          </cell>
          <cell r="B7841">
            <v>9.56</v>
          </cell>
        </row>
        <row r="7842">
          <cell r="A7842" t="str">
            <v>54.001.142-1</v>
          </cell>
          <cell r="B7842">
            <v>12.99</v>
          </cell>
        </row>
        <row r="7843">
          <cell r="A7843" t="str">
            <v>54.001.143-1</v>
          </cell>
          <cell r="B7843">
            <v>29.42</v>
          </cell>
        </row>
        <row r="7844">
          <cell r="A7844" t="str">
            <v>54.001.144-1</v>
          </cell>
          <cell r="B7844">
            <v>34.28</v>
          </cell>
        </row>
        <row r="7845">
          <cell r="A7845" t="str">
            <v>54.001.145-1</v>
          </cell>
          <cell r="B7845">
            <v>44.01</v>
          </cell>
        </row>
        <row r="7846">
          <cell r="A7846" t="str">
            <v>54.001.146-1</v>
          </cell>
          <cell r="B7846">
            <v>53.73</v>
          </cell>
        </row>
        <row r="7847">
          <cell r="A7847" t="str">
            <v>54.001.147-1</v>
          </cell>
          <cell r="B7847">
            <v>92.8</v>
          </cell>
        </row>
        <row r="7848">
          <cell r="A7848" t="str">
            <v>54.001.148-1</v>
          </cell>
          <cell r="B7848">
            <v>168.54</v>
          </cell>
        </row>
        <row r="7849">
          <cell r="A7849" t="str">
            <v>54.001.999-0</v>
          </cell>
          <cell r="B7849">
            <v>708</v>
          </cell>
        </row>
        <row r="7850">
          <cell r="A7850" t="str">
            <v>54.002.011-1</v>
          </cell>
          <cell r="B7850">
            <v>11</v>
          </cell>
        </row>
        <row r="7851">
          <cell r="A7851" t="str">
            <v>54.002.999-0</v>
          </cell>
          <cell r="B7851">
            <v>3663</v>
          </cell>
        </row>
        <row r="7852">
          <cell r="A7852" t="str">
            <v>55.001.010-1</v>
          </cell>
          <cell r="B7852">
            <v>0.42</v>
          </cell>
        </row>
        <row r="7853">
          <cell r="A7853" t="str">
            <v>55.001.011-1</v>
          </cell>
          <cell r="B7853">
            <v>0.52</v>
          </cell>
        </row>
        <row r="7854">
          <cell r="A7854" t="str">
            <v>55.001.012-1</v>
          </cell>
          <cell r="B7854">
            <v>1.07</v>
          </cell>
        </row>
        <row r="7855">
          <cell r="A7855" t="str">
            <v>55.001.013-1</v>
          </cell>
          <cell r="B7855">
            <v>515.70000000000005</v>
          </cell>
        </row>
        <row r="7856">
          <cell r="A7856" t="str">
            <v>55.001.999-0</v>
          </cell>
          <cell r="B7856">
            <v>1755</v>
          </cell>
        </row>
        <row r="7857">
          <cell r="A7857" t="str">
            <v>55.010.001-1</v>
          </cell>
          <cell r="B7857">
            <v>818.42</v>
          </cell>
        </row>
        <row r="7858">
          <cell r="A7858" t="str">
            <v>55.010.003-1</v>
          </cell>
          <cell r="B7858">
            <v>76.13</v>
          </cell>
        </row>
        <row r="7859">
          <cell r="A7859" t="str">
            <v>55.010.999-0</v>
          </cell>
          <cell r="B7859">
            <v>2793</v>
          </cell>
        </row>
        <row r="7860">
          <cell r="A7860" t="str">
            <v>55.019.010-1</v>
          </cell>
          <cell r="B7860">
            <v>40.19</v>
          </cell>
        </row>
        <row r="7861">
          <cell r="A7861" t="str">
            <v>55.019.999-0</v>
          </cell>
          <cell r="B7861">
            <v>2947</v>
          </cell>
        </row>
        <row r="7862">
          <cell r="A7862" t="str">
            <v>55.100.002-1</v>
          </cell>
          <cell r="B7862">
            <v>55.16</v>
          </cell>
        </row>
        <row r="7863">
          <cell r="A7863" t="str">
            <v>55.100.003-1</v>
          </cell>
          <cell r="B7863">
            <v>41.67</v>
          </cell>
        </row>
        <row r="7864">
          <cell r="A7864" t="str">
            <v>55.100.004-1</v>
          </cell>
          <cell r="B7864">
            <v>46.67</v>
          </cell>
        </row>
        <row r="7865">
          <cell r="A7865" t="str">
            <v>55.100.005-1</v>
          </cell>
          <cell r="B7865">
            <v>177.51</v>
          </cell>
        </row>
        <row r="7866">
          <cell r="A7866" t="str">
            <v>55.100.006-1</v>
          </cell>
          <cell r="B7866">
            <v>806.09</v>
          </cell>
        </row>
        <row r="7867">
          <cell r="A7867" t="str">
            <v>55.100.007-1</v>
          </cell>
          <cell r="B7867">
            <v>564.26</v>
          </cell>
        </row>
        <row r="7868">
          <cell r="A7868" t="str">
            <v>55.100.008-1</v>
          </cell>
          <cell r="B7868">
            <v>523.96</v>
          </cell>
        </row>
        <row r="7869">
          <cell r="A7869" t="str">
            <v>55.100.009-1</v>
          </cell>
          <cell r="B7869">
            <v>451.41</v>
          </cell>
        </row>
        <row r="7870">
          <cell r="A7870" t="str">
            <v>55.100.014-1</v>
          </cell>
          <cell r="B7870">
            <v>9862.48</v>
          </cell>
        </row>
        <row r="7871">
          <cell r="A7871" t="str">
            <v>55.100.015-1</v>
          </cell>
          <cell r="B7871">
            <v>4807.2299999999996</v>
          </cell>
        </row>
        <row r="7872">
          <cell r="A7872" t="str">
            <v>55.100.016-1</v>
          </cell>
          <cell r="B7872">
            <v>7251.18</v>
          </cell>
        </row>
        <row r="7873">
          <cell r="A7873" t="str">
            <v>55.100.017-1</v>
          </cell>
          <cell r="B7873">
            <v>3908.36</v>
          </cell>
        </row>
        <row r="7874">
          <cell r="A7874" t="str">
            <v>55.100.019-1</v>
          </cell>
          <cell r="B7874">
            <v>184.7</v>
          </cell>
        </row>
        <row r="7875">
          <cell r="A7875" t="str">
            <v>55.100.021-1</v>
          </cell>
          <cell r="B7875">
            <v>1050.2</v>
          </cell>
        </row>
        <row r="7876">
          <cell r="A7876" t="str">
            <v>55.100.023-1</v>
          </cell>
          <cell r="B7876">
            <v>420.08</v>
          </cell>
        </row>
        <row r="7877">
          <cell r="A7877" t="str">
            <v>55.100.025-1</v>
          </cell>
          <cell r="B7877">
            <v>1102.5999999999999</v>
          </cell>
        </row>
        <row r="7878">
          <cell r="A7878" t="str">
            <v>55.100.027-1</v>
          </cell>
          <cell r="B7878">
            <v>367</v>
          </cell>
        </row>
        <row r="7879">
          <cell r="A7879" t="str">
            <v>55.100.029-1</v>
          </cell>
          <cell r="B7879">
            <v>208.7</v>
          </cell>
        </row>
        <row r="7880">
          <cell r="A7880" t="str">
            <v>55.100.030-1</v>
          </cell>
          <cell r="B7880">
            <v>1158.56</v>
          </cell>
        </row>
        <row r="7881">
          <cell r="A7881" t="str">
            <v>55.100.031-1</v>
          </cell>
          <cell r="B7881">
            <v>479.46</v>
          </cell>
        </row>
        <row r="7882">
          <cell r="A7882" t="str">
            <v>55.100.032-1</v>
          </cell>
          <cell r="B7882">
            <v>102.29</v>
          </cell>
        </row>
        <row r="7883">
          <cell r="A7883" t="str">
            <v>55.100.033-1</v>
          </cell>
          <cell r="B7883">
            <v>106.26</v>
          </cell>
        </row>
        <row r="7884">
          <cell r="A7884" t="str">
            <v>55.100.034-1</v>
          </cell>
          <cell r="B7884">
            <v>89.16</v>
          </cell>
        </row>
        <row r="7885">
          <cell r="A7885" t="str">
            <v>55.100.035-1</v>
          </cell>
          <cell r="B7885">
            <v>59.1</v>
          </cell>
        </row>
        <row r="7886">
          <cell r="A7886" t="str">
            <v>55.100.036-1</v>
          </cell>
          <cell r="B7886">
            <v>121.13</v>
          </cell>
        </row>
        <row r="7887">
          <cell r="A7887" t="str">
            <v>55.100.037-1</v>
          </cell>
          <cell r="B7887">
            <v>61.67</v>
          </cell>
        </row>
        <row r="7888">
          <cell r="A7888" t="str">
            <v>55.100.038-1</v>
          </cell>
          <cell r="B7888">
            <v>500.69</v>
          </cell>
        </row>
        <row r="7889">
          <cell r="A7889" t="str">
            <v>55.100.039-1</v>
          </cell>
          <cell r="B7889">
            <v>133.13</v>
          </cell>
        </row>
        <row r="7890">
          <cell r="A7890" t="str">
            <v>55.100.040-1</v>
          </cell>
          <cell r="B7890">
            <v>71.94</v>
          </cell>
        </row>
        <row r="7891">
          <cell r="A7891" t="str">
            <v>55.100.041-1</v>
          </cell>
          <cell r="B7891">
            <v>72.59</v>
          </cell>
        </row>
        <row r="7892">
          <cell r="A7892" t="str">
            <v>55.100.042-1</v>
          </cell>
          <cell r="B7892">
            <v>61.27</v>
          </cell>
        </row>
        <row r="7893">
          <cell r="A7893" t="str">
            <v>55.100.043-1</v>
          </cell>
          <cell r="B7893">
            <v>113.1</v>
          </cell>
        </row>
        <row r="7894">
          <cell r="A7894" t="str">
            <v>55.100.044-1</v>
          </cell>
          <cell r="B7894">
            <v>131.94999999999999</v>
          </cell>
        </row>
        <row r="7895">
          <cell r="A7895" t="str">
            <v>55.100.045-1</v>
          </cell>
          <cell r="B7895">
            <v>152.25</v>
          </cell>
        </row>
        <row r="7896">
          <cell r="A7896" t="str">
            <v>55.100.046-1</v>
          </cell>
          <cell r="B7896">
            <v>766.7</v>
          </cell>
        </row>
        <row r="7897">
          <cell r="A7897" t="str">
            <v>55.100.047-1</v>
          </cell>
          <cell r="B7897">
            <v>1012.7</v>
          </cell>
        </row>
        <row r="7898">
          <cell r="A7898" t="str">
            <v>55.100.048-1</v>
          </cell>
          <cell r="B7898">
            <v>467.4</v>
          </cell>
        </row>
        <row r="7899">
          <cell r="A7899" t="str">
            <v>55.100.049-1</v>
          </cell>
          <cell r="B7899">
            <v>561.70000000000005</v>
          </cell>
        </row>
        <row r="7900">
          <cell r="A7900" t="str">
            <v>55.100.050-1</v>
          </cell>
          <cell r="B7900">
            <v>709.3</v>
          </cell>
        </row>
        <row r="7901">
          <cell r="A7901" t="str">
            <v>55.100.051-1</v>
          </cell>
          <cell r="B7901">
            <v>278.05</v>
          </cell>
        </row>
        <row r="7902">
          <cell r="A7902" t="str">
            <v>55.100.052-1</v>
          </cell>
          <cell r="B7902">
            <v>4.01</v>
          </cell>
        </row>
        <row r="7903">
          <cell r="A7903" t="str">
            <v>55.100.056-1</v>
          </cell>
          <cell r="B7903">
            <v>165.75</v>
          </cell>
        </row>
        <row r="7904">
          <cell r="A7904" t="str">
            <v>55.100.058-1</v>
          </cell>
          <cell r="B7904">
            <v>431.74</v>
          </cell>
        </row>
        <row r="7905">
          <cell r="A7905" t="str">
            <v>55.100.059-1</v>
          </cell>
          <cell r="B7905">
            <v>67.569999999999993</v>
          </cell>
        </row>
        <row r="7906">
          <cell r="A7906" t="str">
            <v>55.100.060-1</v>
          </cell>
          <cell r="B7906">
            <v>29.04</v>
          </cell>
        </row>
        <row r="7907">
          <cell r="A7907" t="str">
            <v>55.100.061-1</v>
          </cell>
          <cell r="B7907">
            <v>24.2</v>
          </cell>
        </row>
        <row r="7908">
          <cell r="A7908" t="str">
            <v>55.100.062-1</v>
          </cell>
          <cell r="B7908">
            <v>122.56</v>
          </cell>
        </row>
        <row r="7909">
          <cell r="A7909" t="str">
            <v>55.100.063-1</v>
          </cell>
          <cell r="B7909">
            <v>11.44</v>
          </cell>
        </row>
        <row r="7910">
          <cell r="A7910" t="str">
            <v>55.100.064-1</v>
          </cell>
          <cell r="B7910">
            <v>5.58</v>
          </cell>
        </row>
        <row r="7911">
          <cell r="A7911" t="str">
            <v>55.100.065-1</v>
          </cell>
          <cell r="B7911">
            <v>1.35</v>
          </cell>
        </row>
        <row r="7912">
          <cell r="A7912" t="str">
            <v>55.100.066-1</v>
          </cell>
          <cell r="B7912">
            <v>431.74</v>
          </cell>
        </row>
        <row r="7913">
          <cell r="A7913" t="str">
            <v>55.100.067-1</v>
          </cell>
          <cell r="B7913">
            <v>1096.5899999999999</v>
          </cell>
        </row>
        <row r="7914">
          <cell r="A7914" t="str">
            <v>55.100.068-1</v>
          </cell>
          <cell r="B7914">
            <v>2.17</v>
          </cell>
        </row>
        <row r="7915">
          <cell r="A7915" t="str">
            <v>55.100.069-1</v>
          </cell>
          <cell r="B7915">
            <v>2.11</v>
          </cell>
        </row>
        <row r="7916">
          <cell r="A7916" t="str">
            <v>55.100.070-1</v>
          </cell>
          <cell r="B7916">
            <v>1.96</v>
          </cell>
        </row>
        <row r="7917">
          <cell r="A7917" t="str">
            <v>55.100.071-1</v>
          </cell>
          <cell r="B7917">
            <v>17</v>
          </cell>
        </row>
        <row r="7918">
          <cell r="A7918" t="str">
            <v>55.100.072-1</v>
          </cell>
          <cell r="B7918">
            <v>24.16</v>
          </cell>
        </row>
        <row r="7919">
          <cell r="A7919" t="str">
            <v>55.100.999-0</v>
          </cell>
          <cell r="B7919">
            <v>2976</v>
          </cell>
        </row>
        <row r="7920">
          <cell r="A7920" t="str">
            <v>58.002.138-1</v>
          </cell>
          <cell r="B7920">
            <v>3.03</v>
          </cell>
        </row>
        <row r="7921">
          <cell r="A7921" t="str">
            <v>58.002.150-1</v>
          </cell>
          <cell r="B7921">
            <v>19.57</v>
          </cell>
        </row>
        <row r="7922">
          <cell r="A7922" t="str">
            <v>58.002.155-1</v>
          </cell>
          <cell r="B7922">
            <v>28.13</v>
          </cell>
        </row>
        <row r="7923">
          <cell r="A7923" t="str">
            <v>58.002.304-1</v>
          </cell>
          <cell r="B7923">
            <v>64.58</v>
          </cell>
        </row>
        <row r="7924">
          <cell r="A7924" t="str">
            <v>58.002.305-1</v>
          </cell>
          <cell r="B7924">
            <v>6.3</v>
          </cell>
        </row>
        <row r="7925">
          <cell r="A7925" t="str">
            <v>58.002.306-1</v>
          </cell>
          <cell r="B7925">
            <v>8.6</v>
          </cell>
        </row>
        <row r="7926">
          <cell r="A7926" t="str">
            <v>58.002.307-1</v>
          </cell>
          <cell r="B7926">
            <v>0.94</v>
          </cell>
        </row>
        <row r="7927">
          <cell r="A7927" t="str">
            <v>58.002.308-1</v>
          </cell>
          <cell r="B7927">
            <v>5568.32</v>
          </cell>
        </row>
        <row r="7928">
          <cell r="A7928" t="str">
            <v>58.002.309-1</v>
          </cell>
          <cell r="B7928">
            <v>1.01</v>
          </cell>
        </row>
        <row r="7929">
          <cell r="A7929" t="str">
            <v>58.002.310-1</v>
          </cell>
          <cell r="B7929">
            <v>1.17</v>
          </cell>
        </row>
        <row r="7930">
          <cell r="A7930" t="str">
            <v>58.002.311-1</v>
          </cell>
          <cell r="B7930">
            <v>630.5</v>
          </cell>
        </row>
        <row r="7931">
          <cell r="A7931" t="str">
            <v>58.002.312-1</v>
          </cell>
          <cell r="B7931">
            <v>407.37</v>
          </cell>
        </row>
        <row r="7932">
          <cell r="A7932" t="str">
            <v>58.002.313-1</v>
          </cell>
          <cell r="B7932">
            <v>32.31</v>
          </cell>
        </row>
        <row r="7933">
          <cell r="A7933" t="str">
            <v>58.002.314-1</v>
          </cell>
          <cell r="B7933">
            <v>1821.83</v>
          </cell>
        </row>
        <row r="7934">
          <cell r="A7934" t="str">
            <v>58.002.315-1</v>
          </cell>
          <cell r="B7934">
            <v>51.87</v>
          </cell>
        </row>
        <row r="7935">
          <cell r="A7935" t="str">
            <v>58.002.316-1</v>
          </cell>
          <cell r="B7935">
            <v>22.87</v>
          </cell>
        </row>
        <row r="7936">
          <cell r="A7936" t="str">
            <v>58.002.317-1</v>
          </cell>
          <cell r="B7936">
            <v>232.02</v>
          </cell>
        </row>
        <row r="7937">
          <cell r="A7937" t="str">
            <v>58.002.318-1</v>
          </cell>
          <cell r="B7937">
            <v>0.81</v>
          </cell>
        </row>
        <row r="7938">
          <cell r="A7938" t="str">
            <v>58.002.319-1</v>
          </cell>
          <cell r="B7938">
            <v>3.67</v>
          </cell>
        </row>
        <row r="7939">
          <cell r="A7939" t="str">
            <v>58.002.320-1</v>
          </cell>
          <cell r="B7939">
            <v>77.099999999999994</v>
          </cell>
        </row>
        <row r="7940">
          <cell r="A7940" t="str">
            <v>58.002.322-1</v>
          </cell>
          <cell r="B7940">
            <v>45.63</v>
          </cell>
        </row>
        <row r="7941">
          <cell r="A7941" t="str">
            <v>58.002.325-1</v>
          </cell>
          <cell r="B7941">
            <v>2.63</v>
          </cell>
        </row>
        <row r="7942">
          <cell r="A7942" t="str">
            <v>58.002.326-1</v>
          </cell>
          <cell r="B7942">
            <v>2.2799999999999998</v>
          </cell>
        </row>
        <row r="7943">
          <cell r="A7943" t="str">
            <v>58.002.327-1</v>
          </cell>
          <cell r="B7943">
            <v>41.12</v>
          </cell>
        </row>
        <row r="7944">
          <cell r="A7944" t="str">
            <v>58.002.328-1</v>
          </cell>
          <cell r="B7944">
            <v>28.13</v>
          </cell>
        </row>
        <row r="7945">
          <cell r="A7945" t="str">
            <v>58.002.329-1</v>
          </cell>
          <cell r="B7945">
            <v>47.66</v>
          </cell>
        </row>
        <row r="7946">
          <cell r="A7946" t="str">
            <v>58.002.330-1</v>
          </cell>
          <cell r="B7946">
            <v>50.87</v>
          </cell>
        </row>
        <row r="7947">
          <cell r="A7947" t="str">
            <v>58.002.331-1</v>
          </cell>
          <cell r="B7947">
            <v>22.51</v>
          </cell>
        </row>
        <row r="7948">
          <cell r="A7948" t="str">
            <v>58.002.332-1</v>
          </cell>
          <cell r="B7948">
            <v>36.71</v>
          </cell>
        </row>
        <row r="7949">
          <cell r="A7949" t="str">
            <v>58.002.333-1</v>
          </cell>
          <cell r="B7949">
            <v>79.84</v>
          </cell>
        </row>
        <row r="7950">
          <cell r="A7950" t="str">
            <v>58.002.334-1</v>
          </cell>
          <cell r="B7950">
            <v>28.75</v>
          </cell>
        </row>
        <row r="7951">
          <cell r="A7951" t="str">
            <v>58.002.335-1</v>
          </cell>
          <cell r="B7951">
            <v>32.49</v>
          </cell>
        </row>
        <row r="7952">
          <cell r="A7952" t="str">
            <v>58.002.336-1</v>
          </cell>
          <cell r="B7952">
            <v>17.149999999999999</v>
          </cell>
        </row>
        <row r="7953">
          <cell r="A7953" t="str">
            <v>58.002.337-1</v>
          </cell>
          <cell r="B7953">
            <v>1.47</v>
          </cell>
        </row>
        <row r="7954">
          <cell r="A7954" t="str">
            <v>58.002.339-1</v>
          </cell>
          <cell r="B7954">
            <v>5.28</v>
          </cell>
        </row>
        <row r="7955">
          <cell r="A7955" t="str">
            <v>58.002.340-1</v>
          </cell>
          <cell r="B7955">
            <v>3065.8</v>
          </cell>
        </row>
        <row r="7956">
          <cell r="A7956" t="str">
            <v>58.002.341-1</v>
          </cell>
          <cell r="B7956">
            <v>107.33</v>
          </cell>
        </row>
        <row r="7957">
          <cell r="A7957" t="str">
            <v>58.002.342-1</v>
          </cell>
          <cell r="B7957">
            <v>25.34</v>
          </cell>
        </row>
        <row r="7958">
          <cell r="A7958" t="str">
            <v>58.002.343-1</v>
          </cell>
          <cell r="B7958">
            <v>14.67</v>
          </cell>
        </row>
        <row r="7959">
          <cell r="A7959" t="str">
            <v>58.002.346-1</v>
          </cell>
          <cell r="B7959">
            <v>167.3</v>
          </cell>
        </row>
        <row r="7960">
          <cell r="A7960" t="str">
            <v>58.002.347-1</v>
          </cell>
          <cell r="B7960">
            <v>60.17</v>
          </cell>
        </row>
        <row r="7961">
          <cell r="A7961" t="str">
            <v>58.002.349-1</v>
          </cell>
          <cell r="B7961">
            <v>71.53</v>
          </cell>
        </row>
        <row r="7962">
          <cell r="A7962" t="str">
            <v>58.002.350-1</v>
          </cell>
          <cell r="B7962">
            <v>39.94</v>
          </cell>
        </row>
        <row r="7963">
          <cell r="A7963" t="str">
            <v>58.002.351-1</v>
          </cell>
          <cell r="B7963">
            <v>53.62</v>
          </cell>
        </row>
        <row r="7964">
          <cell r="A7964" t="str">
            <v>58.002.352-1</v>
          </cell>
          <cell r="B7964">
            <v>300.52</v>
          </cell>
        </row>
        <row r="7965">
          <cell r="A7965" t="str">
            <v>58.002.353-1</v>
          </cell>
          <cell r="B7965">
            <v>439.12</v>
          </cell>
        </row>
        <row r="7966">
          <cell r="A7966" t="str">
            <v>58.002.354-1</v>
          </cell>
          <cell r="B7966">
            <v>27.25</v>
          </cell>
        </row>
        <row r="7967">
          <cell r="A7967" t="str">
            <v>58.002.355-1</v>
          </cell>
          <cell r="B7967">
            <v>34.69</v>
          </cell>
        </row>
        <row r="7968">
          <cell r="A7968" t="str">
            <v>58.002.356-1</v>
          </cell>
          <cell r="B7968">
            <v>64.72</v>
          </cell>
        </row>
        <row r="7969">
          <cell r="A7969" t="str">
            <v>58.002.357-1</v>
          </cell>
          <cell r="B7969">
            <v>29.65</v>
          </cell>
        </row>
        <row r="7970">
          <cell r="A7970" t="str">
            <v>58.002.358-1</v>
          </cell>
          <cell r="B7970">
            <v>39.47</v>
          </cell>
        </row>
        <row r="7971">
          <cell r="A7971" t="str">
            <v>58.002.370-1</v>
          </cell>
          <cell r="B7971">
            <v>80.430000000000007</v>
          </cell>
        </row>
        <row r="7972">
          <cell r="A7972" t="str">
            <v>58.002.376-1</v>
          </cell>
          <cell r="B7972">
            <v>64.34</v>
          </cell>
        </row>
        <row r="7973">
          <cell r="A7973" t="str">
            <v>58.002.380-1</v>
          </cell>
          <cell r="B7973">
            <v>34.409999999999997</v>
          </cell>
        </row>
        <row r="7974">
          <cell r="A7974" t="str">
            <v>58.002.381-1</v>
          </cell>
          <cell r="B7974">
            <v>39.44</v>
          </cell>
        </row>
        <row r="7975">
          <cell r="A7975" t="str">
            <v>58.002.400-1</v>
          </cell>
          <cell r="B7975">
            <v>54.93</v>
          </cell>
        </row>
        <row r="7976">
          <cell r="A7976" t="str">
            <v>58.002.401-1</v>
          </cell>
          <cell r="B7976">
            <v>94.98</v>
          </cell>
        </row>
        <row r="7977">
          <cell r="A7977" t="str">
            <v>58.002.402-1</v>
          </cell>
          <cell r="B7977">
            <v>183.34</v>
          </cell>
        </row>
        <row r="7978">
          <cell r="A7978" t="str">
            <v>58.002.405-1</v>
          </cell>
          <cell r="B7978">
            <v>3.65</v>
          </cell>
        </row>
        <row r="7979">
          <cell r="A7979" t="str">
            <v>58.002.407-1</v>
          </cell>
          <cell r="B7979">
            <v>5.78</v>
          </cell>
        </row>
        <row r="7980">
          <cell r="A7980" t="str">
            <v>58.002.408-1</v>
          </cell>
          <cell r="B7980">
            <v>810.07</v>
          </cell>
        </row>
        <row r="7981">
          <cell r="A7981" t="str">
            <v>58.002.410-1</v>
          </cell>
          <cell r="B7981">
            <v>10.06</v>
          </cell>
        </row>
        <row r="7982">
          <cell r="A7982" t="str">
            <v>58.002.411-1</v>
          </cell>
          <cell r="B7982">
            <v>30.46</v>
          </cell>
        </row>
        <row r="7983">
          <cell r="A7983" t="str">
            <v>58.002.412-1</v>
          </cell>
          <cell r="B7983">
            <v>0.65</v>
          </cell>
        </row>
        <row r="7984">
          <cell r="A7984" t="str">
            <v>58.002.413-1</v>
          </cell>
          <cell r="B7984">
            <v>122.35</v>
          </cell>
        </row>
        <row r="7985">
          <cell r="A7985" t="str">
            <v>58.002.414-1</v>
          </cell>
          <cell r="B7985">
            <v>6.91</v>
          </cell>
        </row>
        <row r="7986">
          <cell r="A7986" t="str">
            <v>58.002.415-1</v>
          </cell>
          <cell r="B7986">
            <v>94.5</v>
          </cell>
        </row>
        <row r="7987">
          <cell r="A7987" t="str">
            <v>58.002.416-1</v>
          </cell>
          <cell r="B7987">
            <v>81.05</v>
          </cell>
        </row>
        <row r="7988">
          <cell r="A7988" t="str">
            <v>58.002.417-1</v>
          </cell>
          <cell r="B7988">
            <v>38.869999999999997</v>
          </cell>
        </row>
        <row r="7989">
          <cell r="A7989" t="str">
            <v>58.002.418-1</v>
          </cell>
          <cell r="B7989">
            <v>16.649999999999999</v>
          </cell>
        </row>
        <row r="7990">
          <cell r="A7990" t="str">
            <v>58.002.419-1</v>
          </cell>
          <cell r="B7990">
            <v>56.73</v>
          </cell>
        </row>
        <row r="7991">
          <cell r="A7991" t="str">
            <v>58.002.421-1</v>
          </cell>
          <cell r="B7991">
            <v>127.8</v>
          </cell>
        </row>
        <row r="7992">
          <cell r="A7992" t="str">
            <v>58.002.422-1</v>
          </cell>
          <cell r="B7992">
            <v>127.93</v>
          </cell>
        </row>
        <row r="7993">
          <cell r="A7993" t="str">
            <v>58.002.423-1</v>
          </cell>
          <cell r="B7993">
            <v>105.54</v>
          </cell>
        </row>
        <row r="7994">
          <cell r="A7994" t="str">
            <v>58.002.424-1</v>
          </cell>
          <cell r="B7994">
            <v>139.4</v>
          </cell>
        </row>
        <row r="7995">
          <cell r="A7995" t="str">
            <v>58.002.425-1</v>
          </cell>
          <cell r="B7995">
            <v>13.78</v>
          </cell>
        </row>
        <row r="7996">
          <cell r="A7996" t="str">
            <v>58.002.426-1</v>
          </cell>
          <cell r="B7996">
            <v>1097.06</v>
          </cell>
        </row>
        <row r="7997">
          <cell r="A7997" t="str">
            <v>58.002.427-1</v>
          </cell>
          <cell r="B7997">
            <v>1152.6099999999999</v>
          </cell>
        </row>
        <row r="7998">
          <cell r="A7998" t="str">
            <v>58.002.428-1</v>
          </cell>
          <cell r="B7998">
            <v>33.54</v>
          </cell>
        </row>
        <row r="7999">
          <cell r="A7999" t="str">
            <v>58.002.429-1</v>
          </cell>
          <cell r="B7999">
            <v>1.51</v>
          </cell>
        </row>
        <row r="8000">
          <cell r="A8000" t="str">
            <v>58.002.430-1</v>
          </cell>
          <cell r="B8000">
            <v>6.9</v>
          </cell>
        </row>
        <row r="8001">
          <cell r="A8001" t="str">
            <v>58.002.431-1</v>
          </cell>
          <cell r="B8001">
            <v>5.22</v>
          </cell>
        </row>
        <row r="8002">
          <cell r="A8002" t="str">
            <v>58.002.432-1</v>
          </cell>
          <cell r="B8002">
            <v>44.73</v>
          </cell>
        </row>
        <row r="8003">
          <cell r="A8003" t="str">
            <v>58.002.433-1</v>
          </cell>
          <cell r="B8003">
            <v>9.3800000000000008</v>
          </cell>
        </row>
        <row r="8004">
          <cell r="A8004" t="str">
            <v>58.002.434-1</v>
          </cell>
          <cell r="B8004">
            <v>16.420000000000002</v>
          </cell>
        </row>
        <row r="8005">
          <cell r="A8005" t="str">
            <v>58.002.435-1</v>
          </cell>
          <cell r="B8005">
            <v>21.49</v>
          </cell>
        </row>
        <row r="8006">
          <cell r="A8006" t="str">
            <v>58.002.436-1</v>
          </cell>
          <cell r="B8006">
            <v>6.94</v>
          </cell>
        </row>
        <row r="8007">
          <cell r="A8007" t="str">
            <v>58.002.999-0</v>
          </cell>
          <cell r="B8007">
            <v>5641</v>
          </cell>
        </row>
        <row r="8008">
          <cell r="A8008" t="str">
            <v>58.003.008-1</v>
          </cell>
          <cell r="B8008">
            <v>1.35</v>
          </cell>
        </row>
        <row r="8009">
          <cell r="A8009" t="str">
            <v>58.003.999-0</v>
          </cell>
          <cell r="B8009">
            <v>3460</v>
          </cell>
        </row>
        <row r="8010">
          <cell r="A8010" t="str">
            <v>59.003.010-1</v>
          </cell>
          <cell r="B8010">
            <v>10.49</v>
          </cell>
        </row>
        <row r="8011">
          <cell r="A8011" t="str">
            <v>59.003.050-1</v>
          </cell>
          <cell r="B8011">
            <v>0.47</v>
          </cell>
        </row>
        <row r="8012">
          <cell r="A8012" t="str">
            <v>59.003.060-1</v>
          </cell>
          <cell r="B8012">
            <v>147.69999999999999</v>
          </cell>
        </row>
        <row r="8013">
          <cell r="A8013" t="str">
            <v>59.003.999-0</v>
          </cell>
          <cell r="B8013">
            <v>1139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2C48-249F-40F8-9561-E291231A0EAD}">
  <sheetPr>
    <pageSetUpPr fitToPage="1"/>
  </sheetPr>
  <dimension ref="A1:E43"/>
  <sheetViews>
    <sheetView view="pageBreakPreview" zoomScaleNormal="100" zoomScaleSheetLayoutView="100" workbookViewId="0">
      <selection activeCell="B40" sqref="B40"/>
    </sheetView>
  </sheetViews>
  <sheetFormatPr defaultColWidth="159.6640625" defaultRowHeight="15" x14ac:dyDescent="0.2"/>
  <cols>
    <col min="1" max="1" width="23.33203125" style="2" customWidth="1"/>
    <col min="2" max="2" width="28.1640625" style="2" customWidth="1"/>
    <col min="3" max="3" width="69.83203125" style="2" customWidth="1"/>
    <col min="4" max="4" width="12.1640625" style="2" bestFit="1" customWidth="1"/>
    <col min="5" max="5" width="12.33203125" style="2" bestFit="1" customWidth="1"/>
    <col min="6" max="16384" width="159.6640625" style="2"/>
  </cols>
  <sheetData>
    <row r="1" spans="1:5" ht="19.5" thickBot="1" x14ac:dyDescent="0.25">
      <c r="A1" s="116" t="s">
        <v>42</v>
      </c>
      <c r="B1" s="117"/>
      <c r="C1" s="117"/>
      <c r="D1" s="117"/>
      <c r="E1" s="118"/>
    </row>
    <row r="2" spans="1:5" ht="15.75" x14ac:dyDescent="0.2">
      <c r="A2" s="94"/>
      <c r="B2" s="94"/>
      <c r="C2" s="94"/>
      <c r="D2" s="94"/>
      <c r="E2" s="94"/>
    </row>
    <row r="3" spans="1:5" ht="15.75" x14ac:dyDescent="0.2">
      <c r="A3" s="82" t="s">
        <v>2</v>
      </c>
      <c r="B3" s="82" t="s">
        <v>3</v>
      </c>
      <c r="C3" s="119" t="s">
        <v>4</v>
      </c>
      <c r="D3" s="120"/>
      <c r="E3" s="121"/>
    </row>
    <row r="4" spans="1:5" ht="18" customHeight="1" x14ac:dyDescent="0.2">
      <c r="A4" s="83"/>
      <c r="B4" s="83"/>
      <c r="C4" s="122" t="s">
        <v>75</v>
      </c>
      <c r="D4" s="123"/>
      <c r="E4" s="124"/>
    </row>
    <row r="5" spans="1:5" ht="15.75" x14ac:dyDescent="0.2">
      <c r="A5" s="92"/>
      <c r="B5" s="93"/>
      <c r="C5" s="92"/>
      <c r="D5" s="93"/>
      <c r="E5" s="93"/>
    </row>
    <row r="6" spans="1:5" ht="31.5" customHeight="1" x14ac:dyDescent="0.2">
      <c r="A6" s="125" t="s">
        <v>510</v>
      </c>
      <c r="B6" s="126"/>
      <c r="C6" s="126"/>
      <c r="D6" s="126"/>
      <c r="E6" s="127"/>
    </row>
    <row r="7" spans="1:5" ht="15.75" x14ac:dyDescent="0.2">
      <c r="A7" s="128" t="s">
        <v>43</v>
      </c>
      <c r="B7" s="129"/>
      <c r="C7" s="129"/>
      <c r="D7" s="130">
        <v>1</v>
      </c>
      <c r="E7" s="131"/>
    </row>
    <row r="8" spans="1:5" ht="15.75" x14ac:dyDescent="0.2">
      <c r="A8" s="132" t="s">
        <v>44</v>
      </c>
      <c r="B8" s="133"/>
      <c r="C8" s="133"/>
      <c r="D8" s="134">
        <v>0.05</v>
      </c>
      <c r="E8" s="135"/>
    </row>
    <row r="9" spans="1:5" ht="15.75" x14ac:dyDescent="0.2">
      <c r="A9" s="95"/>
      <c r="B9" s="92"/>
      <c r="C9" s="92"/>
      <c r="D9" s="84"/>
      <c r="E9" s="84"/>
    </row>
    <row r="10" spans="1:5" ht="15.75" x14ac:dyDescent="0.2">
      <c r="A10" s="136" t="s">
        <v>10</v>
      </c>
      <c r="B10" s="137"/>
      <c r="C10" s="137"/>
      <c r="D10" s="137"/>
      <c r="E10" s="138"/>
    </row>
    <row r="11" spans="1:5" ht="15.75" x14ac:dyDescent="0.2">
      <c r="A11" s="139" t="s">
        <v>45</v>
      </c>
      <c r="B11" s="140"/>
      <c r="C11" s="140"/>
      <c r="D11" s="140"/>
      <c r="E11" s="141"/>
    </row>
    <row r="12" spans="1:5" ht="15.75" x14ac:dyDescent="0.2">
      <c r="A12" s="142" t="s">
        <v>98</v>
      </c>
      <c r="B12" s="143"/>
      <c r="C12" s="143"/>
      <c r="D12" s="143"/>
      <c r="E12" s="144"/>
    </row>
    <row r="13" spans="1:5" ht="31.5" x14ac:dyDescent="0.2">
      <c r="A13" s="114" t="s">
        <v>46</v>
      </c>
      <c r="B13" s="115"/>
      <c r="C13" s="115"/>
      <c r="D13" s="85" t="s">
        <v>47</v>
      </c>
      <c r="E13" s="86" t="s">
        <v>96</v>
      </c>
    </row>
    <row r="14" spans="1:5" ht="15.75" x14ac:dyDescent="0.2">
      <c r="A14" s="146" t="s">
        <v>48</v>
      </c>
      <c r="B14" s="147"/>
      <c r="C14" s="147"/>
      <c r="D14" s="87" t="s">
        <v>49</v>
      </c>
      <c r="E14" s="88">
        <v>0.03</v>
      </c>
    </row>
    <row r="15" spans="1:5" ht="15.75" x14ac:dyDescent="0.2">
      <c r="A15" s="146" t="s">
        <v>50</v>
      </c>
      <c r="B15" s="147"/>
      <c r="C15" s="147"/>
      <c r="D15" s="87" t="s">
        <v>51</v>
      </c>
      <c r="E15" s="88">
        <v>8.0000000000000002E-3</v>
      </c>
    </row>
    <row r="16" spans="1:5" ht="15.75" x14ac:dyDescent="0.2">
      <c r="A16" s="146" t="s">
        <v>52</v>
      </c>
      <c r="B16" s="147"/>
      <c r="C16" s="147"/>
      <c r="D16" s="87" t="s">
        <v>53</v>
      </c>
      <c r="E16" s="88">
        <v>1.2699999999999999E-2</v>
      </c>
    </row>
    <row r="17" spans="1:5" ht="15.75" x14ac:dyDescent="0.2">
      <c r="A17" s="146" t="s">
        <v>54</v>
      </c>
      <c r="B17" s="147"/>
      <c r="C17" s="147"/>
      <c r="D17" s="87" t="s">
        <v>55</v>
      </c>
      <c r="E17" s="88">
        <v>1.23E-2</v>
      </c>
    </row>
    <row r="18" spans="1:5" ht="15.75" x14ac:dyDescent="0.2">
      <c r="A18" s="146" t="s">
        <v>56</v>
      </c>
      <c r="B18" s="147"/>
      <c r="C18" s="147"/>
      <c r="D18" s="87" t="s">
        <v>57</v>
      </c>
      <c r="E18" s="88">
        <v>7.0000000000000007E-2</v>
      </c>
    </row>
    <row r="19" spans="1:5" ht="15.75" x14ac:dyDescent="0.2">
      <c r="A19" s="146" t="s">
        <v>58</v>
      </c>
      <c r="B19" s="147"/>
      <c r="C19" s="147"/>
      <c r="D19" s="87" t="s">
        <v>59</v>
      </c>
      <c r="E19" s="88">
        <v>3.6499999999999998E-2</v>
      </c>
    </row>
    <row r="20" spans="1:5" ht="15.75" x14ac:dyDescent="0.2">
      <c r="A20" s="146" t="s">
        <v>60</v>
      </c>
      <c r="B20" s="147"/>
      <c r="C20" s="147"/>
      <c r="D20" s="87" t="s">
        <v>61</v>
      </c>
      <c r="E20" s="89">
        <v>0.05</v>
      </c>
    </row>
    <row r="21" spans="1:5" ht="15.75" x14ac:dyDescent="0.2">
      <c r="A21" s="146" t="s">
        <v>62</v>
      </c>
      <c r="B21" s="147"/>
      <c r="C21" s="147"/>
      <c r="D21" s="87" t="s">
        <v>63</v>
      </c>
      <c r="E21" s="89">
        <v>0</v>
      </c>
    </row>
    <row r="22" spans="1:5" ht="15.75" x14ac:dyDescent="0.2">
      <c r="A22" s="148" t="s">
        <v>64</v>
      </c>
      <c r="B22" s="149"/>
      <c r="C22" s="149"/>
      <c r="D22" s="90" t="s">
        <v>65</v>
      </c>
      <c r="E22" s="91">
        <v>0.24579999999999999</v>
      </c>
    </row>
    <row r="23" spans="1:5" ht="15.75" x14ac:dyDescent="0.2">
      <c r="A23" s="96"/>
      <c r="B23" s="97"/>
      <c r="C23" s="97"/>
      <c r="D23" s="97"/>
      <c r="E23" s="97"/>
    </row>
    <row r="24" spans="1:5" ht="15.75" x14ac:dyDescent="0.2">
      <c r="A24" s="150" t="s">
        <v>66</v>
      </c>
      <c r="B24" s="150"/>
      <c r="C24" s="150"/>
      <c r="D24" s="97"/>
      <c r="E24" s="97"/>
    </row>
    <row r="25" spans="1:5" ht="15.75" x14ac:dyDescent="0.2">
      <c r="A25" s="145" t="s">
        <v>67</v>
      </c>
      <c r="B25" s="145"/>
      <c r="C25" s="145"/>
      <c r="D25" s="145"/>
      <c r="E25" s="145"/>
    </row>
    <row r="26" spans="1:5" ht="18.75" x14ac:dyDescent="0.2">
      <c r="A26" s="145" t="s">
        <v>97</v>
      </c>
      <c r="B26" s="145"/>
      <c r="C26" s="145"/>
      <c r="D26" s="145"/>
      <c r="E26" s="145"/>
    </row>
    <row r="27" spans="1:5" ht="15.75" x14ac:dyDescent="0.2">
      <c r="A27" s="145" t="s">
        <v>68</v>
      </c>
      <c r="B27" s="145"/>
      <c r="C27" s="145"/>
      <c r="D27" s="145"/>
      <c r="E27" s="145"/>
    </row>
    <row r="28" spans="1:5" ht="15.75" x14ac:dyDescent="0.2">
      <c r="A28" s="98"/>
      <c r="B28" s="98"/>
      <c r="C28" s="98"/>
      <c r="D28" s="97"/>
      <c r="E28" s="97"/>
    </row>
    <row r="29" spans="1:5" ht="32.25" customHeight="1" x14ac:dyDescent="0.2">
      <c r="A29" s="154" t="s">
        <v>69</v>
      </c>
      <c r="B29" s="155"/>
      <c r="C29" s="155"/>
      <c r="D29" s="155"/>
      <c r="E29" s="156"/>
    </row>
    <row r="30" spans="1:5" ht="30" customHeight="1" x14ac:dyDescent="0.2">
      <c r="A30" s="157" t="s">
        <v>70</v>
      </c>
      <c r="B30" s="158"/>
      <c r="C30" s="158"/>
      <c r="D30" s="158"/>
      <c r="E30" s="159"/>
    </row>
    <row r="31" spans="1:5" ht="9.9499999999999993" customHeight="1" x14ac:dyDescent="0.2">
      <c r="A31" s="92"/>
      <c r="B31" s="92"/>
      <c r="C31" s="92"/>
      <c r="D31" s="92"/>
      <c r="E31" s="92"/>
    </row>
    <row r="32" spans="1:5" ht="9.9499999999999993" customHeight="1" x14ac:dyDescent="0.2">
      <c r="A32" s="92"/>
      <c r="B32" s="92"/>
      <c r="C32" s="92"/>
      <c r="D32" s="92"/>
      <c r="E32" s="92"/>
    </row>
    <row r="33" spans="1:5" ht="14.25" customHeight="1" x14ac:dyDescent="0.2">
      <c r="A33" s="106" t="s">
        <v>100</v>
      </c>
      <c r="B33" s="92"/>
      <c r="C33" s="92"/>
      <c r="D33" s="92"/>
      <c r="E33" s="92"/>
    </row>
    <row r="34" spans="1:5" ht="84.75" customHeight="1" x14ac:dyDescent="0.2">
      <c r="A34" s="161" t="s">
        <v>99</v>
      </c>
      <c r="B34" s="162"/>
      <c r="C34" s="162"/>
      <c r="D34" s="162"/>
      <c r="E34" s="163"/>
    </row>
    <row r="35" spans="1:5" ht="15.75" x14ac:dyDescent="0.2">
      <c r="A35" s="99"/>
      <c r="B35" s="97"/>
      <c r="C35" s="97"/>
      <c r="D35" s="97"/>
      <c r="E35" s="97"/>
    </row>
    <row r="36" spans="1:5" ht="15.75" x14ac:dyDescent="0.2">
      <c r="A36" s="96"/>
      <c r="B36" s="150" t="s">
        <v>35</v>
      </c>
      <c r="C36" s="150"/>
      <c r="D36" s="97"/>
      <c r="E36" s="97"/>
    </row>
    <row r="37" spans="1:5" ht="15.75" x14ac:dyDescent="0.2">
      <c r="A37" s="102" t="s">
        <v>39</v>
      </c>
      <c r="B37" s="150" t="s">
        <v>511</v>
      </c>
      <c r="C37" s="160"/>
      <c r="D37" s="97"/>
      <c r="E37" s="97"/>
    </row>
    <row r="38" spans="1:5" ht="15.75" x14ac:dyDescent="0.2">
      <c r="A38" s="102" t="s">
        <v>40</v>
      </c>
      <c r="B38" s="150" t="s">
        <v>512</v>
      </c>
      <c r="C38" s="160"/>
      <c r="D38" s="97"/>
      <c r="E38" s="97"/>
    </row>
    <row r="39" spans="1:5" ht="15.75" x14ac:dyDescent="0.2">
      <c r="A39" s="102" t="s">
        <v>41</v>
      </c>
      <c r="B39" s="151" t="s">
        <v>513</v>
      </c>
      <c r="C39" s="151"/>
      <c r="D39" s="97"/>
      <c r="E39" s="97"/>
    </row>
    <row r="40" spans="1:5" ht="15.75" x14ac:dyDescent="0.2">
      <c r="A40" s="96"/>
      <c r="B40" s="97"/>
      <c r="C40" s="97"/>
      <c r="D40" s="97"/>
      <c r="E40" s="97"/>
    </row>
    <row r="41" spans="1:5" ht="15.75" x14ac:dyDescent="0.2">
      <c r="A41" s="103" t="s">
        <v>38</v>
      </c>
      <c r="B41" s="152">
        <f ca="1">TODAY()</f>
        <v>46052</v>
      </c>
      <c r="C41" s="152"/>
      <c r="D41" s="104"/>
      <c r="E41" s="104"/>
    </row>
    <row r="42" spans="1:5" ht="15.75" x14ac:dyDescent="0.2">
      <c r="A42" s="103" t="s">
        <v>37</v>
      </c>
      <c r="B42" s="153" t="s">
        <v>71</v>
      </c>
      <c r="C42" s="153"/>
      <c r="D42" s="105"/>
      <c r="E42" s="105"/>
    </row>
    <row r="43" spans="1:5" ht="15.75" x14ac:dyDescent="0.2">
      <c r="A43" s="97"/>
      <c r="B43" s="97"/>
      <c r="C43" s="97"/>
      <c r="D43" s="97"/>
      <c r="E43" s="97"/>
    </row>
  </sheetData>
  <mergeCells count="34">
    <mergeCell ref="B39:C39"/>
    <mergeCell ref="B41:C41"/>
    <mergeCell ref="B42:C42"/>
    <mergeCell ref="A27:E27"/>
    <mergeCell ref="A29:E29"/>
    <mergeCell ref="A30:E30"/>
    <mergeCell ref="B36:C36"/>
    <mergeCell ref="B37:C37"/>
    <mergeCell ref="B38:C38"/>
    <mergeCell ref="A34:E34"/>
    <mergeCell ref="A26:E26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4:C24"/>
    <mergeCell ref="A25:E25"/>
    <mergeCell ref="A13:C13"/>
    <mergeCell ref="A1:E1"/>
    <mergeCell ref="C3:E3"/>
    <mergeCell ref="C4:E4"/>
    <mergeCell ref="A6:E6"/>
    <mergeCell ref="A7:C7"/>
    <mergeCell ref="D7:E7"/>
    <mergeCell ref="A8:C8"/>
    <mergeCell ref="D8:E8"/>
    <mergeCell ref="A10:E10"/>
    <mergeCell ref="A11:E11"/>
    <mergeCell ref="A12:E12"/>
  </mergeCells>
  <pageMargins left="0.7" right="0.7" top="1.105" bottom="0.75" header="0.3" footer="0.3"/>
  <pageSetup paperSize="9" scale="67" fitToHeight="0" orientation="portrait" verticalDpi="300" r:id="rId1"/>
  <headerFooter>
    <oddHeader>&amp;L&amp;G&amp;C&amp;"Arial,Normal"&amp;16Estado do Rio de Janeiro
&amp;"Arial,Negrito"&amp;14PREFEITURA MUNICIPAL DE SAPUCAIA
&amp;"Arial,Normal"&amp;12DEPARTAMENTO DE PROJETOS E CONVÊNIOS&amp;R&amp;P/&amp;N</oddHeader>
    <oddFooter>&amp;C&amp;"Arial,Normal"&amp;11Rua Papa João XVIII, nº 225, Centro, Sapucaia/RJ - CEP: 25.880-000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7"/>
  <sheetViews>
    <sheetView tabSelected="1" view="pageBreakPreview" zoomScale="90" zoomScaleNormal="85" zoomScaleSheetLayoutView="90" workbookViewId="0">
      <selection activeCell="C4" sqref="C4"/>
    </sheetView>
  </sheetViews>
  <sheetFormatPr defaultColWidth="178" defaultRowHeight="15" x14ac:dyDescent="0.2"/>
  <cols>
    <col min="1" max="1" width="13.6640625" style="1" customWidth="1"/>
    <col min="2" max="2" width="20" style="1" bestFit="1" customWidth="1"/>
    <col min="3" max="3" width="19" style="1" bestFit="1" customWidth="1"/>
    <col min="4" max="4" width="96" style="1" bestFit="1" customWidth="1"/>
    <col min="5" max="5" width="12.1640625" style="1" bestFit="1" customWidth="1"/>
    <col min="6" max="6" width="16.33203125" style="1" bestFit="1" customWidth="1"/>
    <col min="7" max="7" width="20.1640625" style="1" customWidth="1"/>
    <col min="8" max="8" width="20.1640625" style="1" bestFit="1" customWidth="1"/>
    <col min="9" max="9" width="22.33203125" style="1" customWidth="1"/>
    <col min="10" max="12" width="12.6640625" style="1" customWidth="1"/>
    <col min="13" max="16" width="13.33203125" style="1" customWidth="1"/>
    <col min="17" max="16384" width="178" style="1"/>
  </cols>
  <sheetData>
    <row r="1" spans="1:11" ht="16.5" customHeight="1" thickBot="1" x14ac:dyDescent="0.25">
      <c r="A1" s="180" t="s">
        <v>0</v>
      </c>
      <c r="B1" s="181"/>
      <c r="C1" s="181"/>
      <c r="D1" s="181"/>
      <c r="E1" s="181"/>
      <c r="F1" s="181"/>
      <c r="G1" s="181"/>
      <c r="H1" s="181"/>
      <c r="I1" s="182"/>
    </row>
    <row r="2" spans="1:11" ht="18.75" x14ac:dyDescent="0.2">
      <c r="A2" s="183" t="s">
        <v>1</v>
      </c>
      <c r="B2" s="184"/>
      <c r="C2" s="184"/>
      <c r="D2" s="184"/>
      <c r="E2" s="184"/>
      <c r="F2" s="184"/>
      <c r="G2" s="184"/>
      <c r="H2" s="184"/>
      <c r="I2" s="185"/>
      <c r="K2" s="3"/>
    </row>
    <row r="3" spans="1:11" ht="15.75" x14ac:dyDescent="0.2">
      <c r="A3" s="167" t="s">
        <v>2</v>
      </c>
      <c r="B3" s="168"/>
      <c r="C3" s="74" t="s">
        <v>74</v>
      </c>
      <c r="D3" s="76" t="s">
        <v>4</v>
      </c>
      <c r="E3" s="189" t="s">
        <v>5</v>
      </c>
      <c r="F3" s="171"/>
      <c r="G3" s="171"/>
      <c r="H3" s="171"/>
      <c r="I3" s="190"/>
    </row>
    <row r="4" spans="1:11" ht="15.75" x14ac:dyDescent="0.2">
      <c r="A4" s="178" t="s">
        <v>514</v>
      </c>
      <c r="B4" s="179"/>
      <c r="C4" s="75" t="s">
        <v>515</v>
      </c>
      <c r="D4" s="77" t="s">
        <v>75</v>
      </c>
      <c r="E4" s="186" t="s">
        <v>509</v>
      </c>
      <c r="F4" s="187"/>
      <c r="G4" s="187"/>
      <c r="H4" s="187"/>
      <c r="I4" s="188"/>
    </row>
    <row r="5" spans="1:11" x14ac:dyDescent="0.2">
      <c r="A5" s="67"/>
      <c r="B5" s="68"/>
      <c r="C5" s="68"/>
      <c r="D5" s="68"/>
      <c r="E5" s="68"/>
      <c r="F5" s="68"/>
      <c r="G5" s="68"/>
      <c r="H5" s="68"/>
      <c r="I5" s="69"/>
    </row>
    <row r="6" spans="1:11" ht="15.75" customHeight="1" x14ac:dyDescent="0.2">
      <c r="A6" s="167" t="s">
        <v>6</v>
      </c>
      <c r="B6" s="168"/>
      <c r="C6" s="78" t="s">
        <v>7</v>
      </c>
      <c r="D6" s="78" t="s">
        <v>8</v>
      </c>
      <c r="E6" s="171" t="s">
        <v>9</v>
      </c>
      <c r="F6" s="171"/>
      <c r="G6" s="171"/>
      <c r="H6" s="171"/>
      <c r="I6" s="80" t="s">
        <v>10</v>
      </c>
    </row>
    <row r="7" spans="1:11" ht="15.75" x14ac:dyDescent="0.2">
      <c r="A7" s="169" t="s">
        <v>11</v>
      </c>
      <c r="B7" s="170"/>
      <c r="C7" s="79" t="s">
        <v>507</v>
      </c>
      <c r="D7" s="79" t="s">
        <v>508</v>
      </c>
      <c r="E7" s="172" t="s">
        <v>12</v>
      </c>
      <c r="F7" s="172"/>
      <c r="G7" s="172"/>
      <c r="H7" s="172"/>
      <c r="I7" s="81">
        <v>0.24579999999999999</v>
      </c>
    </row>
    <row r="8" spans="1:11" x14ac:dyDescent="0.2">
      <c r="A8" s="70"/>
      <c r="B8" s="71"/>
      <c r="C8" s="71"/>
      <c r="D8" s="71"/>
      <c r="E8" s="71"/>
      <c r="F8" s="71"/>
      <c r="G8" s="71"/>
      <c r="H8" s="71"/>
      <c r="I8" s="72"/>
    </row>
    <row r="9" spans="1:11" ht="31.5" x14ac:dyDescent="0.2">
      <c r="A9" s="4" t="s">
        <v>13</v>
      </c>
      <c r="B9" s="5" t="s">
        <v>14</v>
      </c>
      <c r="C9" s="5" t="s">
        <v>15</v>
      </c>
      <c r="D9" s="5" t="s">
        <v>16</v>
      </c>
      <c r="E9" s="6" t="s">
        <v>17</v>
      </c>
      <c r="F9" s="6" t="s">
        <v>18</v>
      </c>
      <c r="G9" s="6" t="s">
        <v>19</v>
      </c>
      <c r="H9" s="5" t="s">
        <v>20</v>
      </c>
      <c r="I9" s="7" t="s">
        <v>21</v>
      </c>
    </row>
    <row r="10" spans="1:11" ht="15.75" x14ac:dyDescent="0.2">
      <c r="A10" s="176" t="s">
        <v>95</v>
      </c>
      <c r="B10" s="177"/>
      <c r="C10" s="177"/>
      <c r="D10" s="177"/>
      <c r="E10" s="177"/>
      <c r="F10" s="177"/>
      <c r="G10" s="177"/>
      <c r="H10" s="177"/>
      <c r="I10" s="8">
        <f>SUM(I11,I102)</f>
        <v>0</v>
      </c>
    </row>
    <row r="11" spans="1:11" ht="15.75" x14ac:dyDescent="0.2">
      <c r="A11" s="9" t="s">
        <v>76</v>
      </c>
      <c r="B11" s="10"/>
      <c r="C11" s="11"/>
      <c r="D11" s="12" t="s">
        <v>77</v>
      </c>
      <c r="E11" s="13"/>
      <c r="F11" s="13"/>
      <c r="G11" s="13"/>
      <c r="H11" s="14"/>
      <c r="I11" s="15">
        <f>SUM(I12,I14,I36,I47,I52,I59,I80,I89,I92,I100)</f>
        <v>0</v>
      </c>
    </row>
    <row r="12" spans="1:11" ht="15.75" x14ac:dyDescent="0.2">
      <c r="A12" s="16" t="s">
        <v>22</v>
      </c>
      <c r="B12" s="17"/>
      <c r="C12" s="18"/>
      <c r="D12" s="19" t="s">
        <v>102</v>
      </c>
      <c r="E12" s="20"/>
      <c r="F12" s="20"/>
      <c r="G12" s="20"/>
      <c r="H12" s="21"/>
      <c r="I12" s="22">
        <f>SUM(I13)</f>
        <v>0</v>
      </c>
    </row>
    <row r="13" spans="1:11" ht="15.75" x14ac:dyDescent="0.2">
      <c r="A13" s="23" t="s">
        <v>506</v>
      </c>
      <c r="B13" s="24" t="s">
        <v>32</v>
      </c>
      <c r="C13" s="25" t="s">
        <v>101</v>
      </c>
      <c r="D13" s="26" t="s">
        <v>102</v>
      </c>
      <c r="E13" s="27" t="s">
        <v>103</v>
      </c>
      <c r="F13" s="28">
        <v>12</v>
      </c>
      <c r="G13" s="37">
        <v>0</v>
      </c>
      <c r="H13" s="57">
        <f>ROUND(G13*1.2458,2)</f>
        <v>0</v>
      </c>
      <c r="I13" s="56">
        <f>ROUND(H13*F13,2)</f>
        <v>0</v>
      </c>
    </row>
    <row r="14" spans="1:11" ht="15.75" x14ac:dyDescent="0.2">
      <c r="A14" s="29" t="s">
        <v>26</v>
      </c>
      <c r="B14" s="30"/>
      <c r="C14" s="31"/>
      <c r="D14" s="26" t="s">
        <v>104</v>
      </c>
      <c r="E14" s="32"/>
      <c r="F14" s="33"/>
      <c r="G14" s="32"/>
      <c r="H14" s="34"/>
      <c r="I14" s="35">
        <f>SUM(I15:I35)</f>
        <v>0</v>
      </c>
    </row>
    <row r="15" spans="1:11" ht="31.5" x14ac:dyDescent="0.2">
      <c r="A15" s="23" t="s">
        <v>505</v>
      </c>
      <c r="B15" s="24" t="s">
        <v>25</v>
      </c>
      <c r="C15" s="25">
        <v>103689</v>
      </c>
      <c r="D15" s="26" t="s">
        <v>72</v>
      </c>
      <c r="E15" s="27" t="s">
        <v>24</v>
      </c>
      <c r="F15" s="36">
        <v>6.48</v>
      </c>
      <c r="G15" s="37">
        <v>0</v>
      </c>
      <c r="H15" s="57">
        <f>ROUND(G15*1.2458,2)</f>
        <v>0</v>
      </c>
      <c r="I15" s="56">
        <f>ROUND(H15*F15,2)</f>
        <v>0</v>
      </c>
    </row>
    <row r="16" spans="1:11" ht="15.75" x14ac:dyDescent="0.2">
      <c r="A16" s="29" t="s">
        <v>485</v>
      </c>
      <c r="B16" s="30"/>
      <c r="C16" s="31"/>
      <c r="D16" s="26" t="s">
        <v>105</v>
      </c>
      <c r="E16" s="32"/>
      <c r="F16" s="33"/>
      <c r="G16" s="32"/>
      <c r="H16" s="34"/>
      <c r="I16" s="35"/>
    </row>
    <row r="17" spans="1:9" ht="47.25" x14ac:dyDescent="0.2">
      <c r="A17" s="23" t="s">
        <v>486</v>
      </c>
      <c r="B17" s="38" t="s">
        <v>25</v>
      </c>
      <c r="C17" s="39">
        <v>105009</v>
      </c>
      <c r="D17" s="26" t="s">
        <v>108</v>
      </c>
      <c r="E17" s="41" t="s">
        <v>28</v>
      </c>
      <c r="F17" s="42">
        <v>1016</v>
      </c>
      <c r="G17" s="37">
        <v>0</v>
      </c>
      <c r="H17" s="57">
        <f>ROUND(G17*1.2458,2)</f>
        <v>0</v>
      </c>
      <c r="I17" s="56">
        <f t="shared" ref="I17:I35" si="0">ROUND(H17*F17,2)</f>
        <v>0</v>
      </c>
    </row>
    <row r="18" spans="1:9" ht="47.25" x14ac:dyDescent="0.2">
      <c r="A18" s="23" t="s">
        <v>487</v>
      </c>
      <c r="B18" s="38" t="s">
        <v>25</v>
      </c>
      <c r="C18" s="27">
        <v>98525</v>
      </c>
      <c r="D18" s="26" t="s">
        <v>109</v>
      </c>
      <c r="E18" s="27" t="s">
        <v>24</v>
      </c>
      <c r="F18" s="28">
        <v>3153.75</v>
      </c>
      <c r="G18" s="37">
        <v>0</v>
      </c>
      <c r="H18" s="57">
        <f t="shared" ref="H18:H35" si="1">ROUND(G18*1.2458,2)</f>
        <v>0</v>
      </c>
      <c r="I18" s="56">
        <f t="shared" si="0"/>
        <v>0</v>
      </c>
    </row>
    <row r="19" spans="1:9" ht="31.5" x14ac:dyDescent="0.2">
      <c r="A19" s="23" t="s">
        <v>488</v>
      </c>
      <c r="B19" s="38" t="s">
        <v>25</v>
      </c>
      <c r="C19" s="27">
        <v>96523</v>
      </c>
      <c r="D19" s="26" t="s">
        <v>110</v>
      </c>
      <c r="E19" s="27" t="s">
        <v>27</v>
      </c>
      <c r="F19" s="36">
        <v>115.5</v>
      </c>
      <c r="G19" s="37">
        <v>0</v>
      </c>
      <c r="H19" s="57">
        <f t="shared" si="1"/>
        <v>0</v>
      </c>
      <c r="I19" s="56">
        <f t="shared" si="0"/>
        <v>0</v>
      </c>
    </row>
    <row r="20" spans="1:9" ht="31.5" x14ac:dyDescent="0.2">
      <c r="A20" s="23" t="s">
        <v>489</v>
      </c>
      <c r="B20" s="38" t="s">
        <v>25</v>
      </c>
      <c r="C20" s="27">
        <v>101616</v>
      </c>
      <c r="D20" s="26" t="s">
        <v>111</v>
      </c>
      <c r="E20" s="27" t="s">
        <v>24</v>
      </c>
      <c r="F20" s="36">
        <v>115.5</v>
      </c>
      <c r="G20" s="37">
        <v>0</v>
      </c>
      <c r="H20" s="57">
        <f t="shared" si="1"/>
        <v>0</v>
      </c>
      <c r="I20" s="56"/>
    </row>
    <row r="21" spans="1:9" ht="31.5" x14ac:dyDescent="0.2">
      <c r="A21" s="23" t="s">
        <v>490</v>
      </c>
      <c r="B21" s="38" t="s">
        <v>25</v>
      </c>
      <c r="C21" s="27">
        <v>96619</v>
      </c>
      <c r="D21" s="26" t="s">
        <v>80</v>
      </c>
      <c r="E21" s="27" t="s">
        <v>24</v>
      </c>
      <c r="F21" s="36">
        <v>115.5</v>
      </c>
      <c r="G21" s="37">
        <v>0</v>
      </c>
      <c r="H21" s="57">
        <f t="shared" si="1"/>
        <v>0</v>
      </c>
      <c r="I21" s="56"/>
    </row>
    <row r="22" spans="1:9" ht="47.25" x14ac:dyDescent="0.2">
      <c r="A22" s="23" t="s">
        <v>491</v>
      </c>
      <c r="B22" s="38" t="s">
        <v>25</v>
      </c>
      <c r="C22" s="27">
        <v>96541</v>
      </c>
      <c r="D22" s="26" t="s">
        <v>81</v>
      </c>
      <c r="E22" s="27" t="s">
        <v>24</v>
      </c>
      <c r="F22" s="36">
        <v>369</v>
      </c>
      <c r="G22" s="37">
        <v>0</v>
      </c>
      <c r="H22" s="57">
        <f t="shared" si="1"/>
        <v>0</v>
      </c>
      <c r="I22" s="56"/>
    </row>
    <row r="23" spans="1:9" ht="31.5" x14ac:dyDescent="0.2">
      <c r="A23" s="23" t="s">
        <v>492</v>
      </c>
      <c r="B23" s="38" t="s">
        <v>25</v>
      </c>
      <c r="C23" s="27">
        <v>104918</v>
      </c>
      <c r="D23" s="26" t="s">
        <v>84</v>
      </c>
      <c r="E23" s="27" t="s">
        <v>73</v>
      </c>
      <c r="F23" s="36">
        <v>1540</v>
      </c>
      <c r="G23" s="37">
        <v>0</v>
      </c>
      <c r="H23" s="57">
        <f t="shared" si="1"/>
        <v>0</v>
      </c>
      <c r="I23" s="56"/>
    </row>
    <row r="24" spans="1:9" ht="47.25" x14ac:dyDescent="0.2">
      <c r="A24" s="23" t="s">
        <v>493</v>
      </c>
      <c r="B24" s="38" t="s">
        <v>25</v>
      </c>
      <c r="C24" s="27">
        <v>92762</v>
      </c>
      <c r="D24" s="26" t="s">
        <v>89</v>
      </c>
      <c r="E24" s="27" t="s">
        <v>73</v>
      </c>
      <c r="F24" s="36">
        <v>1597.5</v>
      </c>
      <c r="G24" s="37">
        <v>0</v>
      </c>
      <c r="H24" s="57">
        <f t="shared" si="1"/>
        <v>0</v>
      </c>
      <c r="I24" s="56"/>
    </row>
    <row r="25" spans="1:9" ht="47.25" x14ac:dyDescent="0.2">
      <c r="A25" s="23" t="s">
        <v>494</v>
      </c>
      <c r="B25" s="38" t="s">
        <v>25</v>
      </c>
      <c r="C25" s="27">
        <v>92759</v>
      </c>
      <c r="D25" s="26" t="s">
        <v>82</v>
      </c>
      <c r="E25" s="27" t="s">
        <v>73</v>
      </c>
      <c r="F25" s="36">
        <v>307.5</v>
      </c>
      <c r="G25" s="37">
        <v>0</v>
      </c>
      <c r="H25" s="57">
        <f t="shared" si="1"/>
        <v>0</v>
      </c>
      <c r="I25" s="56"/>
    </row>
    <row r="26" spans="1:9" ht="47.25" x14ac:dyDescent="0.2">
      <c r="A26" s="23" t="s">
        <v>495</v>
      </c>
      <c r="B26" s="38" t="s">
        <v>32</v>
      </c>
      <c r="C26" s="27" t="s">
        <v>106</v>
      </c>
      <c r="D26" s="40" t="s">
        <v>112</v>
      </c>
      <c r="E26" s="27" t="s">
        <v>27</v>
      </c>
      <c r="F26" s="36">
        <v>46.5</v>
      </c>
      <c r="G26" s="37">
        <v>0</v>
      </c>
      <c r="H26" s="57">
        <f t="shared" si="1"/>
        <v>0</v>
      </c>
      <c r="I26" s="56"/>
    </row>
    <row r="27" spans="1:9" ht="15.75" x14ac:dyDescent="0.2">
      <c r="A27" s="23" t="s">
        <v>496</v>
      </c>
      <c r="B27" s="38" t="s">
        <v>25</v>
      </c>
      <c r="C27" s="27">
        <v>104737</v>
      </c>
      <c r="D27" s="40" t="s">
        <v>113</v>
      </c>
      <c r="E27" s="27" t="s">
        <v>27</v>
      </c>
      <c r="F27" s="36">
        <v>69</v>
      </c>
      <c r="G27" s="37">
        <v>0</v>
      </c>
      <c r="H27" s="57">
        <f t="shared" si="1"/>
        <v>0</v>
      </c>
      <c r="I27" s="56"/>
    </row>
    <row r="28" spans="1:9" ht="31.5" x14ac:dyDescent="0.2">
      <c r="A28" s="23" t="s">
        <v>497</v>
      </c>
      <c r="B28" s="38" t="s">
        <v>25</v>
      </c>
      <c r="C28" s="27">
        <v>96527</v>
      </c>
      <c r="D28" s="40" t="s">
        <v>79</v>
      </c>
      <c r="E28" s="27" t="s">
        <v>27</v>
      </c>
      <c r="F28" s="36">
        <v>54.37</v>
      </c>
      <c r="G28" s="37">
        <v>0</v>
      </c>
      <c r="H28" s="57">
        <f t="shared" si="1"/>
        <v>0</v>
      </c>
      <c r="I28" s="56"/>
    </row>
    <row r="29" spans="1:9" ht="31.5" x14ac:dyDescent="0.2">
      <c r="A29" s="23" t="s">
        <v>498</v>
      </c>
      <c r="B29" s="38" t="s">
        <v>25</v>
      </c>
      <c r="C29" s="27">
        <v>96619</v>
      </c>
      <c r="D29" s="40" t="s">
        <v>80</v>
      </c>
      <c r="E29" s="27" t="s">
        <v>24</v>
      </c>
      <c r="F29" s="36">
        <v>181.25</v>
      </c>
      <c r="G29" s="37">
        <v>0</v>
      </c>
      <c r="H29" s="57">
        <f t="shared" si="1"/>
        <v>0</v>
      </c>
      <c r="I29" s="56"/>
    </row>
    <row r="30" spans="1:9" ht="31.5" x14ac:dyDescent="0.2">
      <c r="A30" s="23" t="s">
        <v>499</v>
      </c>
      <c r="B30" s="38" t="s">
        <v>25</v>
      </c>
      <c r="C30" s="27">
        <v>96536</v>
      </c>
      <c r="D30" s="40" t="s">
        <v>114</v>
      </c>
      <c r="E30" s="27" t="s">
        <v>24</v>
      </c>
      <c r="F30" s="36">
        <v>872.5</v>
      </c>
      <c r="G30" s="37">
        <v>0</v>
      </c>
      <c r="H30" s="57">
        <f t="shared" si="1"/>
        <v>0</v>
      </c>
      <c r="I30" s="56"/>
    </row>
    <row r="31" spans="1:9" ht="31.5" x14ac:dyDescent="0.2">
      <c r="A31" s="23" t="s">
        <v>500</v>
      </c>
      <c r="B31" s="38" t="s">
        <v>25</v>
      </c>
      <c r="C31" s="27">
        <v>104918</v>
      </c>
      <c r="D31" s="40" t="s">
        <v>84</v>
      </c>
      <c r="E31" s="27" t="s">
        <v>73</v>
      </c>
      <c r="F31" s="36">
        <v>2477.5</v>
      </c>
      <c r="G31" s="37">
        <v>0</v>
      </c>
      <c r="H31" s="57">
        <f t="shared" si="1"/>
        <v>0</v>
      </c>
      <c r="I31" s="56"/>
    </row>
    <row r="32" spans="1:9" ht="31.5" x14ac:dyDescent="0.2">
      <c r="A32" s="23" t="s">
        <v>501</v>
      </c>
      <c r="B32" s="38" t="s">
        <v>25</v>
      </c>
      <c r="C32" s="27">
        <v>104917</v>
      </c>
      <c r="D32" s="40" t="s">
        <v>83</v>
      </c>
      <c r="E32" s="27" t="s">
        <v>73</v>
      </c>
      <c r="F32" s="36">
        <v>7.5</v>
      </c>
      <c r="G32" s="37">
        <v>0</v>
      </c>
      <c r="H32" s="57">
        <f t="shared" si="1"/>
        <v>0</v>
      </c>
      <c r="I32" s="56"/>
    </row>
    <row r="33" spans="1:9" ht="31.5" x14ac:dyDescent="0.2">
      <c r="A33" s="23" t="s">
        <v>502</v>
      </c>
      <c r="B33" s="38" t="s">
        <v>25</v>
      </c>
      <c r="C33" s="27">
        <v>104916</v>
      </c>
      <c r="D33" s="40" t="s">
        <v>115</v>
      </c>
      <c r="E33" s="27" t="s">
        <v>73</v>
      </c>
      <c r="F33" s="36">
        <v>1017.5</v>
      </c>
      <c r="G33" s="37">
        <v>0</v>
      </c>
      <c r="H33" s="57">
        <f t="shared" si="1"/>
        <v>0</v>
      </c>
      <c r="I33" s="56"/>
    </row>
    <row r="34" spans="1:9" ht="47.25" x14ac:dyDescent="0.2">
      <c r="A34" s="23" t="s">
        <v>503</v>
      </c>
      <c r="B34" s="38" t="s">
        <v>32</v>
      </c>
      <c r="C34" s="27" t="s">
        <v>107</v>
      </c>
      <c r="D34" s="40" t="s">
        <v>116</v>
      </c>
      <c r="E34" s="27" t="s">
        <v>27</v>
      </c>
      <c r="F34" s="36">
        <v>43.5</v>
      </c>
      <c r="G34" s="37">
        <v>0</v>
      </c>
      <c r="H34" s="57">
        <f t="shared" si="1"/>
        <v>0</v>
      </c>
      <c r="I34" s="56"/>
    </row>
    <row r="35" spans="1:9" ht="31.5" x14ac:dyDescent="0.2">
      <c r="A35" s="23" t="s">
        <v>504</v>
      </c>
      <c r="B35" s="38" t="s">
        <v>25</v>
      </c>
      <c r="C35" s="27">
        <v>98557</v>
      </c>
      <c r="D35" s="40" t="s">
        <v>85</v>
      </c>
      <c r="E35" s="27" t="s">
        <v>24</v>
      </c>
      <c r="F35" s="36">
        <v>924.99</v>
      </c>
      <c r="G35" s="37">
        <v>0</v>
      </c>
      <c r="H35" s="57">
        <f t="shared" si="1"/>
        <v>0</v>
      </c>
      <c r="I35" s="56">
        <f t="shared" si="0"/>
        <v>0</v>
      </c>
    </row>
    <row r="36" spans="1:9" ht="15.75" x14ac:dyDescent="0.2">
      <c r="A36" s="164" t="s">
        <v>30</v>
      </c>
      <c r="B36" s="165"/>
      <c r="C36" s="166"/>
      <c r="D36" s="26" t="s">
        <v>117</v>
      </c>
      <c r="E36" s="43"/>
      <c r="F36" s="43"/>
      <c r="G36" s="43"/>
      <c r="H36" s="43"/>
      <c r="I36" s="63">
        <f>SUM(I37:I46)</f>
        <v>0</v>
      </c>
    </row>
    <row r="37" spans="1:9" ht="63" x14ac:dyDescent="0.2">
      <c r="A37" s="44" t="s">
        <v>475</v>
      </c>
      <c r="B37" s="45" t="s">
        <v>25</v>
      </c>
      <c r="C37" s="46">
        <v>20193</v>
      </c>
      <c r="D37" s="40" t="s">
        <v>78</v>
      </c>
      <c r="E37" s="47" t="s">
        <v>24</v>
      </c>
      <c r="F37" s="48">
        <v>648</v>
      </c>
      <c r="G37" s="49">
        <v>0</v>
      </c>
      <c r="H37" s="58">
        <f>ROUND(G37*1.2458,2)</f>
        <v>0</v>
      </c>
      <c r="I37" s="59">
        <f>ROUND(H37*F37,2)</f>
        <v>0</v>
      </c>
    </row>
    <row r="38" spans="1:9" ht="47.25" x14ac:dyDescent="0.2">
      <c r="A38" s="44" t="s">
        <v>476</v>
      </c>
      <c r="B38" s="45" t="s">
        <v>32</v>
      </c>
      <c r="C38" s="39" t="s">
        <v>118</v>
      </c>
      <c r="D38" s="40" t="s">
        <v>119</v>
      </c>
      <c r="E38" s="41" t="s">
        <v>24</v>
      </c>
      <c r="F38" s="28">
        <v>139.62</v>
      </c>
      <c r="G38" s="49">
        <v>0</v>
      </c>
      <c r="H38" s="58">
        <f t="shared" ref="H38:H46" si="2">ROUND(G38*1.2458,2)</f>
        <v>0</v>
      </c>
      <c r="I38" s="59">
        <f t="shared" ref="I38:I46" si="3">ROUND(H38*F38,2)</f>
        <v>0</v>
      </c>
    </row>
    <row r="39" spans="1:9" ht="47.25" x14ac:dyDescent="0.2">
      <c r="A39" s="44" t="s">
        <v>477</v>
      </c>
      <c r="B39" s="45" t="s">
        <v>25</v>
      </c>
      <c r="C39" s="39">
        <v>92526</v>
      </c>
      <c r="D39" s="40" t="s">
        <v>120</v>
      </c>
      <c r="E39" s="41" t="s">
        <v>24</v>
      </c>
      <c r="F39" s="28">
        <v>43.12</v>
      </c>
      <c r="G39" s="49">
        <v>0</v>
      </c>
      <c r="H39" s="58">
        <f t="shared" si="2"/>
        <v>0</v>
      </c>
      <c r="I39" s="59">
        <f t="shared" si="3"/>
        <v>0</v>
      </c>
    </row>
    <row r="40" spans="1:9" ht="47.25" x14ac:dyDescent="0.2">
      <c r="A40" s="44" t="s">
        <v>478</v>
      </c>
      <c r="B40" s="45" t="s">
        <v>25</v>
      </c>
      <c r="C40" s="39">
        <v>101963</v>
      </c>
      <c r="D40" s="40" t="s">
        <v>121</v>
      </c>
      <c r="E40" s="41" t="s">
        <v>24</v>
      </c>
      <c r="F40" s="28">
        <v>1205.75</v>
      </c>
      <c r="G40" s="49">
        <v>0</v>
      </c>
      <c r="H40" s="58">
        <f t="shared" si="2"/>
        <v>0</v>
      </c>
      <c r="I40" s="59">
        <f t="shared" si="3"/>
        <v>0</v>
      </c>
    </row>
    <row r="41" spans="1:9" ht="47.25" x14ac:dyDescent="0.2">
      <c r="A41" s="44" t="s">
        <v>479</v>
      </c>
      <c r="B41" s="45" t="s">
        <v>25</v>
      </c>
      <c r="C41" s="39">
        <v>92762</v>
      </c>
      <c r="D41" s="40" t="s">
        <v>89</v>
      </c>
      <c r="E41" s="41" t="s">
        <v>73</v>
      </c>
      <c r="F41" s="28">
        <v>3300</v>
      </c>
      <c r="G41" s="49">
        <v>0</v>
      </c>
      <c r="H41" s="58">
        <f t="shared" si="2"/>
        <v>0</v>
      </c>
      <c r="I41" s="59">
        <f t="shared" si="3"/>
        <v>0</v>
      </c>
    </row>
    <row r="42" spans="1:9" ht="47.25" x14ac:dyDescent="0.2">
      <c r="A42" s="44" t="s">
        <v>480</v>
      </c>
      <c r="B42" s="45" t="s">
        <v>25</v>
      </c>
      <c r="C42" s="39">
        <v>92759</v>
      </c>
      <c r="D42" s="40" t="s">
        <v>82</v>
      </c>
      <c r="E42" s="41" t="s">
        <v>73</v>
      </c>
      <c r="F42" s="28">
        <v>1800</v>
      </c>
      <c r="G42" s="49">
        <v>0</v>
      </c>
      <c r="H42" s="58">
        <f t="shared" si="2"/>
        <v>0</v>
      </c>
      <c r="I42" s="59">
        <f t="shared" si="3"/>
        <v>0</v>
      </c>
    </row>
    <row r="43" spans="1:9" ht="47.25" x14ac:dyDescent="0.2">
      <c r="A43" s="44" t="s">
        <v>481</v>
      </c>
      <c r="B43" s="45" t="s">
        <v>25</v>
      </c>
      <c r="C43" s="39">
        <v>92761</v>
      </c>
      <c r="D43" s="40" t="s">
        <v>88</v>
      </c>
      <c r="E43" s="41" t="s">
        <v>73</v>
      </c>
      <c r="F43" s="28">
        <v>3235</v>
      </c>
      <c r="G43" s="49">
        <v>0</v>
      </c>
      <c r="H43" s="58">
        <f t="shared" si="2"/>
        <v>0</v>
      </c>
      <c r="I43" s="59">
        <f t="shared" si="3"/>
        <v>0</v>
      </c>
    </row>
    <row r="44" spans="1:9" ht="47.25" x14ac:dyDescent="0.2">
      <c r="A44" s="44" t="s">
        <v>482</v>
      </c>
      <c r="B44" s="45" t="s">
        <v>25</v>
      </c>
      <c r="C44" s="39">
        <v>92760</v>
      </c>
      <c r="D44" s="40" t="s">
        <v>87</v>
      </c>
      <c r="E44" s="41" t="s">
        <v>73</v>
      </c>
      <c r="F44" s="28">
        <v>1395</v>
      </c>
      <c r="G44" s="49">
        <v>0</v>
      </c>
      <c r="H44" s="58">
        <f t="shared" si="2"/>
        <v>0</v>
      </c>
      <c r="I44" s="59">
        <f t="shared" si="3"/>
        <v>0</v>
      </c>
    </row>
    <row r="45" spans="1:9" ht="31.5" x14ac:dyDescent="0.2">
      <c r="A45" s="44" t="s">
        <v>483</v>
      </c>
      <c r="B45" s="45" t="s">
        <v>25</v>
      </c>
      <c r="C45" s="39">
        <v>103669</v>
      </c>
      <c r="D45" s="40" t="s">
        <v>122</v>
      </c>
      <c r="E45" s="41" t="s">
        <v>27</v>
      </c>
      <c r="F45" s="28">
        <v>29.5</v>
      </c>
      <c r="G45" s="49">
        <v>0</v>
      </c>
      <c r="H45" s="58">
        <f t="shared" si="2"/>
        <v>0</v>
      </c>
      <c r="I45" s="59">
        <f t="shared" si="3"/>
        <v>0</v>
      </c>
    </row>
    <row r="46" spans="1:9" ht="47.25" x14ac:dyDescent="0.2">
      <c r="A46" s="44" t="s">
        <v>484</v>
      </c>
      <c r="B46" s="45" t="s">
        <v>25</v>
      </c>
      <c r="C46" s="39">
        <v>103682</v>
      </c>
      <c r="D46" s="40" t="s">
        <v>123</v>
      </c>
      <c r="E46" s="41" t="s">
        <v>27</v>
      </c>
      <c r="F46" s="28">
        <v>92</v>
      </c>
      <c r="G46" s="49">
        <v>0</v>
      </c>
      <c r="H46" s="58">
        <f t="shared" si="2"/>
        <v>0</v>
      </c>
      <c r="I46" s="59">
        <f t="shared" si="3"/>
        <v>0</v>
      </c>
    </row>
    <row r="47" spans="1:9" ht="15.75" x14ac:dyDescent="0.2">
      <c r="A47" s="164" t="s">
        <v>31</v>
      </c>
      <c r="B47" s="165"/>
      <c r="C47" s="166"/>
      <c r="D47" s="40" t="s">
        <v>124</v>
      </c>
      <c r="E47" s="43"/>
      <c r="F47" s="43"/>
      <c r="G47" s="43"/>
      <c r="H47" s="43"/>
      <c r="I47" s="63">
        <f>SUM(I48,I52,I59)</f>
        <v>0</v>
      </c>
    </row>
    <row r="48" spans="1:9" ht="15.75" x14ac:dyDescent="0.2">
      <c r="A48" s="164" t="s">
        <v>125</v>
      </c>
      <c r="B48" s="165"/>
      <c r="C48" s="166"/>
      <c r="D48" s="40" t="s">
        <v>126</v>
      </c>
      <c r="E48" s="43"/>
      <c r="F48" s="43"/>
      <c r="G48" s="43"/>
      <c r="H48" s="43"/>
      <c r="I48" s="63">
        <f>SUM(I49:I51)</f>
        <v>0</v>
      </c>
    </row>
    <row r="49" spans="1:9" ht="47.25" x14ac:dyDescent="0.2">
      <c r="A49" s="44" t="s">
        <v>130</v>
      </c>
      <c r="B49" s="45" t="s">
        <v>25</v>
      </c>
      <c r="C49" s="39">
        <v>103328</v>
      </c>
      <c r="D49" s="40" t="s">
        <v>92</v>
      </c>
      <c r="E49" s="41" t="s">
        <v>24</v>
      </c>
      <c r="F49" s="28">
        <v>820.5</v>
      </c>
      <c r="G49" s="37">
        <v>0</v>
      </c>
      <c r="H49" s="58">
        <f>ROUND(G49*1.2458,2)</f>
        <v>0</v>
      </c>
      <c r="I49" s="59">
        <f>ROUND(H49*F49,2)</f>
        <v>0</v>
      </c>
    </row>
    <row r="50" spans="1:9" ht="31.5" x14ac:dyDescent="0.2">
      <c r="A50" s="44" t="s">
        <v>131</v>
      </c>
      <c r="B50" s="45" t="s">
        <v>25</v>
      </c>
      <c r="C50" s="39">
        <v>105024</v>
      </c>
      <c r="D50" s="40" t="s">
        <v>127</v>
      </c>
      <c r="E50" s="41" t="s">
        <v>28</v>
      </c>
      <c r="F50" s="28">
        <v>340</v>
      </c>
      <c r="G50" s="37">
        <v>0</v>
      </c>
      <c r="H50" s="58">
        <f t="shared" ref="H50:H51" si="4">ROUND(G50*1.2458,2)</f>
        <v>0</v>
      </c>
      <c r="I50" s="59">
        <f t="shared" ref="I50:I51" si="5">ROUND(H50*F50,2)</f>
        <v>0</v>
      </c>
    </row>
    <row r="51" spans="1:9" ht="31.5" x14ac:dyDescent="0.2">
      <c r="A51" s="44" t="s">
        <v>132</v>
      </c>
      <c r="B51" s="45" t="s">
        <v>25</v>
      </c>
      <c r="C51" s="39">
        <v>105030</v>
      </c>
      <c r="D51" s="40" t="s">
        <v>128</v>
      </c>
      <c r="E51" s="41" t="s">
        <v>28</v>
      </c>
      <c r="F51" s="28">
        <v>177.5</v>
      </c>
      <c r="G51" s="37">
        <v>0</v>
      </c>
      <c r="H51" s="58">
        <f t="shared" si="4"/>
        <v>0</v>
      </c>
      <c r="I51" s="59">
        <f t="shared" si="5"/>
        <v>0</v>
      </c>
    </row>
    <row r="52" spans="1:9" ht="15.75" x14ac:dyDescent="0.2">
      <c r="A52" s="164" t="s">
        <v>129</v>
      </c>
      <c r="B52" s="165"/>
      <c r="C52" s="166"/>
      <c r="D52" s="40" t="s">
        <v>133</v>
      </c>
      <c r="E52" s="43"/>
      <c r="F52" s="43"/>
      <c r="G52" s="43"/>
      <c r="H52" s="43"/>
      <c r="I52" s="63">
        <f>SUM(I53:I58)</f>
        <v>0</v>
      </c>
    </row>
    <row r="53" spans="1:9" ht="63" x14ac:dyDescent="0.2">
      <c r="A53" s="50" t="s">
        <v>469</v>
      </c>
      <c r="B53" s="24" t="s">
        <v>32</v>
      </c>
      <c r="C53" s="25" t="s">
        <v>134</v>
      </c>
      <c r="D53" s="40" t="s">
        <v>135</v>
      </c>
      <c r="E53" s="41" t="s">
        <v>24</v>
      </c>
      <c r="F53" s="28">
        <v>90</v>
      </c>
      <c r="G53" s="37">
        <v>0</v>
      </c>
      <c r="H53" s="57">
        <f>ROUND(G53*1.2458,2)</f>
        <v>0</v>
      </c>
      <c r="I53" s="59">
        <f>ROUND(H53*F53,2)</f>
        <v>0</v>
      </c>
    </row>
    <row r="54" spans="1:9" ht="78.75" x14ac:dyDescent="0.2">
      <c r="A54" s="50" t="s">
        <v>470</v>
      </c>
      <c r="B54" s="24" t="s">
        <v>32</v>
      </c>
      <c r="C54" s="25" t="s">
        <v>136</v>
      </c>
      <c r="D54" s="40" t="s">
        <v>138</v>
      </c>
      <c r="E54" s="41" t="s">
        <v>24</v>
      </c>
      <c r="F54" s="28">
        <v>9</v>
      </c>
      <c r="G54" s="37">
        <v>0</v>
      </c>
      <c r="H54" s="57">
        <f t="shared" ref="H54:H58" si="6">ROUND(G54*1.2458,2)</f>
        <v>0</v>
      </c>
      <c r="I54" s="59">
        <f t="shared" ref="I54:I58" si="7">ROUND(H54*F54,2)</f>
        <v>0</v>
      </c>
    </row>
    <row r="55" spans="1:9" ht="78.75" x14ac:dyDescent="0.2">
      <c r="A55" s="50" t="s">
        <v>471</v>
      </c>
      <c r="B55" s="24" t="s">
        <v>32</v>
      </c>
      <c r="C55" s="25" t="s">
        <v>137</v>
      </c>
      <c r="D55" s="40" t="s">
        <v>139</v>
      </c>
      <c r="E55" s="41" t="s">
        <v>24</v>
      </c>
      <c r="F55" s="28">
        <v>15</v>
      </c>
      <c r="G55" s="60">
        <v>0</v>
      </c>
      <c r="H55" s="57">
        <f t="shared" si="6"/>
        <v>0</v>
      </c>
      <c r="I55" s="59">
        <f t="shared" si="7"/>
        <v>0</v>
      </c>
    </row>
    <row r="56" spans="1:9" ht="63" x14ac:dyDescent="0.2">
      <c r="A56" s="50" t="s">
        <v>472</v>
      </c>
      <c r="B56" s="24" t="s">
        <v>25</v>
      </c>
      <c r="C56" s="25">
        <v>102362</v>
      </c>
      <c r="D56" s="40" t="s">
        <v>140</v>
      </c>
      <c r="E56" s="41" t="s">
        <v>24</v>
      </c>
      <c r="F56" s="28">
        <v>685</v>
      </c>
      <c r="G56" s="37">
        <v>0</v>
      </c>
      <c r="H56" s="57">
        <f t="shared" si="6"/>
        <v>0</v>
      </c>
      <c r="I56" s="59">
        <f t="shared" si="7"/>
        <v>0</v>
      </c>
    </row>
    <row r="57" spans="1:9" ht="31.5" x14ac:dyDescent="0.2">
      <c r="A57" s="50" t="s">
        <v>473</v>
      </c>
      <c r="B57" s="24" t="s">
        <v>25</v>
      </c>
      <c r="C57" s="25">
        <v>100701</v>
      </c>
      <c r="D57" s="40" t="s">
        <v>141</v>
      </c>
      <c r="E57" s="41" t="s">
        <v>24</v>
      </c>
      <c r="F57" s="28">
        <v>30</v>
      </c>
      <c r="G57" s="37">
        <v>0</v>
      </c>
      <c r="H57" s="57">
        <f t="shared" si="6"/>
        <v>0</v>
      </c>
      <c r="I57" s="59">
        <f t="shared" si="7"/>
        <v>0</v>
      </c>
    </row>
    <row r="58" spans="1:9" ht="47.25" x14ac:dyDescent="0.2">
      <c r="A58" s="50" t="s">
        <v>474</v>
      </c>
      <c r="B58" s="24" t="s">
        <v>25</v>
      </c>
      <c r="C58" s="25">
        <v>100741</v>
      </c>
      <c r="D58" s="40" t="s">
        <v>142</v>
      </c>
      <c r="E58" s="41" t="s">
        <v>24</v>
      </c>
      <c r="F58" s="28">
        <v>167.25</v>
      </c>
      <c r="G58" s="37">
        <v>0</v>
      </c>
      <c r="H58" s="57">
        <f t="shared" si="6"/>
        <v>0</v>
      </c>
      <c r="I58" s="59">
        <f t="shared" si="7"/>
        <v>0</v>
      </c>
    </row>
    <row r="59" spans="1:9" ht="15.75" x14ac:dyDescent="0.2">
      <c r="A59" s="164" t="s">
        <v>466</v>
      </c>
      <c r="B59" s="165"/>
      <c r="C59" s="166"/>
      <c r="D59" s="40" t="s">
        <v>143</v>
      </c>
      <c r="E59" s="43"/>
      <c r="F59" s="43"/>
      <c r="G59" s="43"/>
      <c r="H59" s="43"/>
      <c r="I59" s="63">
        <f>SUM(I60:I61)</f>
        <v>0</v>
      </c>
    </row>
    <row r="60" spans="1:9" ht="63" x14ac:dyDescent="0.2">
      <c r="A60" s="44" t="s">
        <v>467</v>
      </c>
      <c r="B60" s="45" t="s">
        <v>25</v>
      </c>
      <c r="C60" s="39">
        <v>91314</v>
      </c>
      <c r="D60" s="40" t="s">
        <v>144</v>
      </c>
      <c r="E60" s="41" t="s">
        <v>29</v>
      </c>
      <c r="F60" s="28">
        <v>125</v>
      </c>
      <c r="G60" s="37">
        <v>0</v>
      </c>
      <c r="H60" s="58">
        <f>ROUND(G60*1.2458,2)</f>
        <v>0</v>
      </c>
      <c r="I60" s="59">
        <f>ROUND(H60*F60,2)</f>
        <v>0</v>
      </c>
    </row>
    <row r="61" spans="1:9" ht="48.6" customHeight="1" x14ac:dyDescent="0.2">
      <c r="A61" s="44" t="s">
        <v>468</v>
      </c>
      <c r="B61" s="45" t="s">
        <v>25</v>
      </c>
      <c r="C61" s="39">
        <v>102229</v>
      </c>
      <c r="D61" s="40" t="s">
        <v>145</v>
      </c>
      <c r="E61" s="41" t="s">
        <v>24</v>
      </c>
      <c r="F61" s="28">
        <v>425.12</v>
      </c>
      <c r="G61" s="37">
        <v>0</v>
      </c>
      <c r="H61" s="58">
        <f>ROUND(G61*1.2458,2)</f>
        <v>0</v>
      </c>
      <c r="I61" s="59">
        <f t="shared" ref="I61:I76" si="8">ROUND(H61*F61,2)</f>
        <v>0</v>
      </c>
    </row>
    <row r="62" spans="1:9" ht="15.75" customHeight="1" x14ac:dyDescent="0.2">
      <c r="A62" s="164" t="s">
        <v>460</v>
      </c>
      <c r="B62" s="165"/>
      <c r="C62" s="166"/>
      <c r="D62" s="40" t="s">
        <v>146</v>
      </c>
      <c r="E62" s="43"/>
      <c r="F62" s="43"/>
      <c r="G62" s="43"/>
      <c r="H62" s="43"/>
      <c r="I62" s="63">
        <f>SUM(I63,I68)</f>
        <v>0</v>
      </c>
    </row>
    <row r="63" spans="1:9" ht="15.75" x14ac:dyDescent="0.2">
      <c r="A63" s="164" t="s">
        <v>461</v>
      </c>
      <c r="B63" s="165"/>
      <c r="C63" s="166"/>
      <c r="D63" s="40" t="s">
        <v>147</v>
      </c>
      <c r="E63" s="43"/>
      <c r="F63" s="43"/>
      <c r="G63" s="43"/>
      <c r="H63" s="43"/>
      <c r="I63" s="63">
        <f>SUM(I64:I67)</f>
        <v>0</v>
      </c>
    </row>
    <row r="64" spans="1:9" ht="47.25" x14ac:dyDescent="0.2">
      <c r="A64" s="44" t="s">
        <v>462</v>
      </c>
      <c r="B64" s="24" t="s">
        <v>25</v>
      </c>
      <c r="C64" s="25">
        <v>92569</v>
      </c>
      <c r="D64" s="40" t="s">
        <v>148</v>
      </c>
      <c r="E64" s="41" t="s">
        <v>24</v>
      </c>
      <c r="F64" s="28">
        <v>1302.3800000000001</v>
      </c>
      <c r="G64" s="37">
        <v>0</v>
      </c>
      <c r="H64" s="58">
        <f>ROUND(G64*1.2458,2)</f>
        <v>0</v>
      </c>
      <c r="I64" s="59">
        <f t="shared" si="8"/>
        <v>0</v>
      </c>
    </row>
    <row r="65" spans="1:9" ht="63" x14ac:dyDescent="0.2">
      <c r="A65" s="44" t="s">
        <v>463</v>
      </c>
      <c r="B65" s="24" t="s">
        <v>25</v>
      </c>
      <c r="C65" s="25">
        <v>94210</v>
      </c>
      <c r="D65" s="40" t="s">
        <v>149</v>
      </c>
      <c r="E65" s="41" t="s">
        <v>24</v>
      </c>
      <c r="F65" s="28">
        <v>1302.3800000000001</v>
      </c>
      <c r="G65" s="37">
        <v>0</v>
      </c>
      <c r="H65" s="58">
        <f t="shared" ref="H65:H67" si="9">ROUND(G65*1.2458,2)</f>
        <v>0</v>
      </c>
      <c r="I65" s="59">
        <f t="shared" si="8"/>
        <v>0</v>
      </c>
    </row>
    <row r="66" spans="1:9" ht="47.25" x14ac:dyDescent="0.2">
      <c r="A66" s="51" t="s">
        <v>464</v>
      </c>
      <c r="B66" s="24" t="s">
        <v>25</v>
      </c>
      <c r="C66" s="25">
        <v>100435</v>
      </c>
      <c r="D66" s="40" t="s">
        <v>150</v>
      </c>
      <c r="E66" s="41" t="s">
        <v>28</v>
      </c>
      <c r="F66" s="52">
        <v>406.25</v>
      </c>
      <c r="G66" s="37">
        <v>0</v>
      </c>
      <c r="H66" s="58">
        <f t="shared" si="9"/>
        <v>0</v>
      </c>
      <c r="I66" s="59">
        <f t="shared" si="8"/>
        <v>0</v>
      </c>
    </row>
    <row r="67" spans="1:9" ht="47.25" x14ac:dyDescent="0.2">
      <c r="A67" s="113" t="s">
        <v>465</v>
      </c>
      <c r="B67" s="24" t="s">
        <v>25</v>
      </c>
      <c r="C67" s="25">
        <v>100434</v>
      </c>
      <c r="D67" s="40" t="s">
        <v>151</v>
      </c>
      <c r="E67" s="41" t="s">
        <v>28</v>
      </c>
      <c r="F67" s="53">
        <v>231.25</v>
      </c>
      <c r="G67" s="37">
        <v>0</v>
      </c>
      <c r="H67" s="58">
        <f t="shared" si="9"/>
        <v>0</v>
      </c>
      <c r="I67" s="59">
        <f t="shared" si="8"/>
        <v>0</v>
      </c>
    </row>
    <row r="68" spans="1:9" ht="15.75" x14ac:dyDescent="0.2">
      <c r="A68" s="164" t="s">
        <v>458</v>
      </c>
      <c r="B68" s="165" t="s">
        <v>25</v>
      </c>
      <c r="C68" s="166"/>
      <c r="D68" s="40" t="s">
        <v>152</v>
      </c>
      <c r="E68" s="43"/>
      <c r="F68" s="43"/>
      <c r="G68" s="43"/>
      <c r="H68" s="43"/>
      <c r="I68" s="63">
        <f>SUM(I69:I70)</f>
        <v>0</v>
      </c>
    </row>
    <row r="69" spans="1:9" ht="47.25" x14ac:dyDescent="0.2">
      <c r="A69" s="44" t="s">
        <v>459</v>
      </c>
      <c r="B69" s="24" t="s">
        <v>25</v>
      </c>
      <c r="C69" s="25">
        <v>87737</v>
      </c>
      <c r="D69" s="40" t="s">
        <v>153</v>
      </c>
      <c r="E69" s="41" t="s">
        <v>24</v>
      </c>
      <c r="F69" s="28">
        <v>160</v>
      </c>
      <c r="G69" s="37">
        <v>0</v>
      </c>
      <c r="H69" s="58">
        <f>ROUND(G69*1.2458,2)</f>
        <v>0</v>
      </c>
      <c r="I69" s="59">
        <f t="shared" si="8"/>
        <v>0</v>
      </c>
    </row>
    <row r="70" spans="1:9" ht="31.5" x14ac:dyDescent="0.2">
      <c r="A70" s="44" t="s">
        <v>373</v>
      </c>
      <c r="B70" s="24" t="s">
        <v>25</v>
      </c>
      <c r="C70" s="25">
        <v>98557</v>
      </c>
      <c r="D70" s="40" t="s">
        <v>85</v>
      </c>
      <c r="E70" s="41" t="s">
        <v>24</v>
      </c>
      <c r="F70" s="28">
        <v>1094.5</v>
      </c>
      <c r="G70" s="37">
        <v>0</v>
      </c>
      <c r="H70" s="58">
        <f>ROUND(G70*1.2458,2)</f>
        <v>0</v>
      </c>
      <c r="I70" s="59">
        <f t="shared" si="8"/>
        <v>0</v>
      </c>
    </row>
    <row r="71" spans="1:9" ht="15.75" x14ac:dyDescent="0.2">
      <c r="A71" s="164" t="s">
        <v>86</v>
      </c>
      <c r="B71" s="165" t="s">
        <v>25</v>
      </c>
      <c r="C71" s="166"/>
      <c r="D71" s="40" t="s">
        <v>154</v>
      </c>
      <c r="E71" s="43"/>
      <c r="F71" s="43"/>
      <c r="G71" s="43"/>
      <c r="H71" s="43"/>
      <c r="I71" s="63">
        <f>SUM(I72,I77,I80)</f>
        <v>0</v>
      </c>
    </row>
    <row r="72" spans="1:9" ht="15.75" x14ac:dyDescent="0.2">
      <c r="A72" s="164" t="s">
        <v>449</v>
      </c>
      <c r="B72" s="165" t="s">
        <v>25</v>
      </c>
      <c r="C72" s="166"/>
      <c r="D72" s="40" t="s">
        <v>155</v>
      </c>
      <c r="E72" s="43"/>
      <c r="F72" s="43"/>
      <c r="G72" s="43"/>
      <c r="H72" s="43"/>
      <c r="I72" s="63">
        <f>SUM(I73:I76)</f>
        <v>0</v>
      </c>
    </row>
    <row r="73" spans="1:9" ht="31.5" x14ac:dyDescent="0.2">
      <c r="A73" s="113" t="s">
        <v>450</v>
      </c>
      <c r="B73" s="45" t="s">
        <v>25</v>
      </c>
      <c r="C73" s="25">
        <v>87418</v>
      </c>
      <c r="D73" s="40" t="s">
        <v>156</v>
      </c>
      <c r="E73" s="41" t="s">
        <v>24</v>
      </c>
      <c r="F73" s="53">
        <v>2576.7600000000002</v>
      </c>
      <c r="G73" s="37">
        <v>0</v>
      </c>
      <c r="H73" s="58">
        <f>ROUND(G73*1.2458,2)</f>
        <v>0</v>
      </c>
      <c r="I73" s="59">
        <f t="shared" si="8"/>
        <v>0</v>
      </c>
    </row>
    <row r="74" spans="1:9" ht="47.25" x14ac:dyDescent="0.2">
      <c r="A74" s="44" t="s">
        <v>451</v>
      </c>
      <c r="B74" s="45" t="s">
        <v>25</v>
      </c>
      <c r="C74" s="25">
        <v>87879</v>
      </c>
      <c r="D74" s="40" t="s">
        <v>157</v>
      </c>
      <c r="E74" s="41" t="s">
        <v>24</v>
      </c>
      <c r="F74" s="48">
        <v>617.51</v>
      </c>
      <c r="G74" s="37">
        <v>0</v>
      </c>
      <c r="H74" s="58">
        <f t="shared" ref="H74:H76" si="10">ROUND(G74*1.2458,2)</f>
        <v>0</v>
      </c>
      <c r="I74" s="59">
        <f t="shared" si="8"/>
        <v>0</v>
      </c>
    </row>
    <row r="75" spans="1:9" ht="47.25" x14ac:dyDescent="0.2">
      <c r="A75" s="44" t="s">
        <v>452</v>
      </c>
      <c r="B75" s="45" t="s">
        <v>25</v>
      </c>
      <c r="C75" s="25">
        <v>87547</v>
      </c>
      <c r="D75" s="40" t="s">
        <v>158</v>
      </c>
      <c r="E75" s="41" t="s">
        <v>24</v>
      </c>
      <c r="F75" s="48">
        <v>63</v>
      </c>
      <c r="G75" s="37">
        <v>0</v>
      </c>
      <c r="H75" s="58">
        <f t="shared" si="10"/>
        <v>0</v>
      </c>
      <c r="I75" s="59">
        <f t="shared" si="8"/>
        <v>0</v>
      </c>
    </row>
    <row r="76" spans="1:9" ht="40.5" customHeight="1" x14ac:dyDescent="0.2">
      <c r="A76" s="44" t="s">
        <v>453</v>
      </c>
      <c r="B76" s="45" t="s">
        <v>25</v>
      </c>
      <c r="C76" s="25">
        <v>104958</v>
      </c>
      <c r="D76" s="40" t="s">
        <v>159</v>
      </c>
      <c r="E76" s="41" t="s">
        <v>24</v>
      </c>
      <c r="F76" s="28">
        <v>554.51</v>
      </c>
      <c r="G76" s="37">
        <v>0</v>
      </c>
      <c r="H76" s="58">
        <f t="shared" si="10"/>
        <v>0</v>
      </c>
      <c r="I76" s="59">
        <f t="shared" si="8"/>
        <v>0</v>
      </c>
    </row>
    <row r="77" spans="1:9" ht="15.75" customHeight="1" x14ac:dyDescent="0.2">
      <c r="A77" s="164" t="s">
        <v>447</v>
      </c>
      <c r="B77" s="165"/>
      <c r="C77" s="166"/>
      <c r="D77" s="40" t="s">
        <v>165</v>
      </c>
      <c r="E77" s="43"/>
      <c r="F77" s="43"/>
      <c r="G77" s="43"/>
      <c r="H77" s="43"/>
      <c r="I77" s="63">
        <f>SUM(I78:I79)</f>
        <v>0</v>
      </c>
    </row>
    <row r="78" spans="1:9" ht="40.5" customHeight="1" x14ac:dyDescent="0.2">
      <c r="A78" s="50" t="s">
        <v>454</v>
      </c>
      <c r="B78" s="24" t="s">
        <v>25</v>
      </c>
      <c r="C78" s="25">
        <v>87273</v>
      </c>
      <c r="D78" s="40" t="s">
        <v>166</v>
      </c>
      <c r="E78" s="27" t="s">
        <v>24</v>
      </c>
      <c r="F78" s="28">
        <v>554.51</v>
      </c>
      <c r="G78" s="37">
        <v>0</v>
      </c>
      <c r="H78" s="57">
        <f>ROUND(G78*1.2458,2)</f>
        <v>0</v>
      </c>
      <c r="I78" s="57">
        <f>ROUND(H78*F78,2)</f>
        <v>0</v>
      </c>
    </row>
    <row r="79" spans="1:9" ht="40.5" customHeight="1" x14ac:dyDescent="0.2">
      <c r="A79" s="50" t="s">
        <v>455</v>
      </c>
      <c r="B79" s="24" t="s">
        <v>25</v>
      </c>
      <c r="C79" s="25">
        <v>87275</v>
      </c>
      <c r="D79" s="40" t="s">
        <v>167</v>
      </c>
      <c r="E79" s="27" t="s">
        <v>24</v>
      </c>
      <c r="F79" s="28">
        <v>63</v>
      </c>
      <c r="G79" s="37">
        <v>0</v>
      </c>
      <c r="H79" s="57">
        <f>ROUND(G79*1.2458,2)</f>
        <v>0</v>
      </c>
      <c r="I79" s="57">
        <f>ROUND(H79*F79,2)</f>
        <v>0</v>
      </c>
    </row>
    <row r="80" spans="1:9" ht="15.75" x14ac:dyDescent="0.2">
      <c r="A80" s="164" t="s">
        <v>448</v>
      </c>
      <c r="B80" s="165"/>
      <c r="C80" s="166"/>
      <c r="D80" s="40" t="s">
        <v>160</v>
      </c>
      <c r="E80" s="43"/>
      <c r="F80" s="43"/>
      <c r="G80" s="43"/>
      <c r="H80" s="43"/>
      <c r="I80" s="63">
        <f>SUM(I81:I82)</f>
        <v>0</v>
      </c>
    </row>
    <row r="81" spans="1:9" ht="47.25" x14ac:dyDescent="0.2">
      <c r="A81" s="112" t="s">
        <v>456</v>
      </c>
      <c r="B81" s="45" t="s">
        <v>25</v>
      </c>
      <c r="C81" s="25">
        <v>87905</v>
      </c>
      <c r="D81" s="40" t="s">
        <v>161</v>
      </c>
      <c r="E81" s="41" t="s">
        <v>24</v>
      </c>
      <c r="F81" s="48">
        <v>2446.75</v>
      </c>
      <c r="G81" s="37">
        <v>0</v>
      </c>
      <c r="H81" s="61">
        <f>ROUND(G81*1.2458,2)</f>
        <v>0</v>
      </c>
      <c r="I81" s="62">
        <f>ROUND(H81*F81,2)</f>
        <v>0</v>
      </c>
    </row>
    <row r="82" spans="1:9" ht="63" x14ac:dyDescent="0.2">
      <c r="A82" s="112" t="s">
        <v>457</v>
      </c>
      <c r="B82" s="45" t="s">
        <v>25</v>
      </c>
      <c r="C82" s="25">
        <v>87775</v>
      </c>
      <c r="D82" s="40" t="s">
        <v>162</v>
      </c>
      <c r="E82" s="41" t="s">
        <v>24</v>
      </c>
      <c r="F82" s="48">
        <v>2446.75</v>
      </c>
      <c r="G82" s="37">
        <v>0</v>
      </c>
      <c r="H82" s="61">
        <f>ROUND(G82*1.2458,2)</f>
        <v>0</v>
      </c>
      <c r="I82" s="62">
        <f t="shared" ref="I82:I88" si="11">ROUND(H82*F82,2)</f>
        <v>0</v>
      </c>
    </row>
    <row r="83" spans="1:9" ht="15.75" x14ac:dyDescent="0.2">
      <c r="A83" s="164" t="s">
        <v>445</v>
      </c>
      <c r="B83" s="165"/>
      <c r="C83" s="166"/>
      <c r="D83" s="40" t="s">
        <v>163</v>
      </c>
      <c r="E83" s="43"/>
      <c r="F83" s="43"/>
      <c r="G83" s="43"/>
      <c r="H83" s="43"/>
      <c r="I83" s="63">
        <f>SUM(I84,I89)</f>
        <v>0</v>
      </c>
    </row>
    <row r="84" spans="1:9" ht="15.75" x14ac:dyDescent="0.2">
      <c r="A84" s="164" t="s">
        <v>446</v>
      </c>
      <c r="B84" s="165"/>
      <c r="C84" s="166"/>
      <c r="D84" s="40" t="s">
        <v>164</v>
      </c>
      <c r="E84" s="43"/>
      <c r="F84" s="43"/>
      <c r="G84" s="43"/>
      <c r="H84" s="43"/>
      <c r="I84" s="63">
        <f>SUM(I85:I88)</f>
        <v>0</v>
      </c>
    </row>
    <row r="85" spans="1:9" ht="31.5" x14ac:dyDescent="0.2">
      <c r="A85" s="112" t="s">
        <v>439</v>
      </c>
      <c r="B85" s="45" t="s">
        <v>25</v>
      </c>
      <c r="C85" s="25">
        <v>88485</v>
      </c>
      <c r="D85" s="40" t="s">
        <v>93</v>
      </c>
      <c r="E85" s="41" t="s">
        <v>24</v>
      </c>
      <c r="F85" s="48">
        <v>2576.7600000000002</v>
      </c>
      <c r="G85" s="37">
        <v>0</v>
      </c>
      <c r="H85" s="61">
        <f>ROUND(G85*1.2458,2)</f>
        <v>0</v>
      </c>
      <c r="I85" s="62">
        <f t="shared" si="11"/>
        <v>0</v>
      </c>
    </row>
    <row r="86" spans="1:9" ht="31.5" x14ac:dyDescent="0.2">
      <c r="A86" s="112" t="s">
        <v>440</v>
      </c>
      <c r="B86" s="45" t="s">
        <v>25</v>
      </c>
      <c r="C86" s="25">
        <v>88484</v>
      </c>
      <c r="D86" s="40" t="s">
        <v>168</v>
      </c>
      <c r="E86" s="41" t="s">
        <v>24</v>
      </c>
      <c r="F86" s="48">
        <v>1200.75</v>
      </c>
      <c r="G86" s="37">
        <v>0</v>
      </c>
      <c r="H86" s="61">
        <f t="shared" ref="H86:H88" si="12">ROUND(G86*1.2458,2)</f>
        <v>0</v>
      </c>
      <c r="I86" s="62">
        <f t="shared" si="11"/>
        <v>0</v>
      </c>
    </row>
    <row r="87" spans="1:9" ht="31.5" x14ac:dyDescent="0.2">
      <c r="A87" s="112" t="s">
        <v>441</v>
      </c>
      <c r="B87" s="45" t="s">
        <v>25</v>
      </c>
      <c r="C87" s="25">
        <v>104641</v>
      </c>
      <c r="D87" s="40" t="s">
        <v>169</v>
      </c>
      <c r="E87" s="41" t="s">
        <v>24</v>
      </c>
      <c r="F87" s="48">
        <v>2576.7600000000002</v>
      </c>
      <c r="G87" s="37">
        <v>0</v>
      </c>
      <c r="H87" s="61">
        <f t="shared" si="12"/>
        <v>0</v>
      </c>
      <c r="I87" s="62">
        <f t="shared" si="11"/>
        <v>0</v>
      </c>
    </row>
    <row r="88" spans="1:9" ht="31.5" x14ac:dyDescent="0.2">
      <c r="A88" s="112" t="s">
        <v>442</v>
      </c>
      <c r="B88" s="45" t="s">
        <v>25</v>
      </c>
      <c r="C88" s="25">
        <v>104639</v>
      </c>
      <c r="D88" s="40" t="s">
        <v>170</v>
      </c>
      <c r="E88" s="41" t="s">
        <v>24</v>
      </c>
      <c r="F88" s="48">
        <v>1200.75</v>
      </c>
      <c r="G88" s="37">
        <v>0</v>
      </c>
      <c r="H88" s="61">
        <f t="shared" si="12"/>
        <v>0</v>
      </c>
      <c r="I88" s="62">
        <f t="shared" si="11"/>
        <v>0</v>
      </c>
    </row>
    <row r="89" spans="1:9" ht="15.75" x14ac:dyDescent="0.2">
      <c r="A89" s="164" t="s">
        <v>171</v>
      </c>
      <c r="B89" s="165" t="s">
        <v>25</v>
      </c>
      <c r="C89" s="166"/>
      <c r="D89" s="40" t="s">
        <v>172</v>
      </c>
      <c r="E89" s="43"/>
      <c r="F89" s="43"/>
      <c r="G89" s="43"/>
      <c r="H89" s="43"/>
      <c r="I89" s="63">
        <f>SUM(I90:I91)</f>
        <v>0</v>
      </c>
    </row>
    <row r="90" spans="1:9" ht="31.5" x14ac:dyDescent="0.2">
      <c r="A90" s="112" t="s">
        <v>443</v>
      </c>
      <c r="B90" s="45" t="s">
        <v>25</v>
      </c>
      <c r="C90" s="25">
        <v>88415</v>
      </c>
      <c r="D90" s="40" t="s">
        <v>173</v>
      </c>
      <c r="E90" s="41" t="s">
        <v>24</v>
      </c>
      <c r="F90" s="48">
        <v>2446.75</v>
      </c>
      <c r="G90" s="37">
        <v>0</v>
      </c>
      <c r="H90" s="61">
        <f>ROUND(G90*1.2458,2)</f>
        <v>0</v>
      </c>
      <c r="I90" s="62">
        <f>ROUND(H90*F90,2)</f>
        <v>0</v>
      </c>
    </row>
    <row r="91" spans="1:9" ht="47.25" x14ac:dyDescent="0.2">
      <c r="A91" s="112" t="s">
        <v>444</v>
      </c>
      <c r="B91" s="45">
        <v>104642</v>
      </c>
      <c r="C91" s="25">
        <v>100723</v>
      </c>
      <c r="D91" s="40" t="s">
        <v>90</v>
      </c>
      <c r="E91" s="41" t="s">
        <v>24</v>
      </c>
      <c r="F91" s="48">
        <v>2446.75</v>
      </c>
      <c r="G91" s="37">
        <v>0</v>
      </c>
      <c r="H91" s="61">
        <f>ROUND(G91*1.2458,2)</f>
        <v>0</v>
      </c>
      <c r="I91" s="62">
        <f t="shared" ref="I91" si="13">ROUND(H91*F91,2)</f>
        <v>0</v>
      </c>
    </row>
    <row r="92" spans="1:9" ht="15.75" x14ac:dyDescent="0.2">
      <c r="A92" s="164" t="s">
        <v>174</v>
      </c>
      <c r="B92" s="165" t="s">
        <v>25</v>
      </c>
      <c r="C92" s="166"/>
      <c r="D92" s="40" t="s">
        <v>175</v>
      </c>
      <c r="E92" s="43"/>
      <c r="F92" s="43"/>
      <c r="G92" s="43"/>
      <c r="H92" s="43"/>
      <c r="I92" s="63">
        <f>SUM(I93,I100,I102)</f>
        <v>0</v>
      </c>
    </row>
    <row r="93" spans="1:9" ht="15.75" x14ac:dyDescent="0.2">
      <c r="A93" s="164" t="s">
        <v>176</v>
      </c>
      <c r="B93" s="165"/>
      <c r="C93" s="166"/>
      <c r="D93" s="40" t="s">
        <v>177</v>
      </c>
      <c r="E93" s="43"/>
      <c r="F93" s="43"/>
      <c r="G93" s="43"/>
      <c r="H93" s="43"/>
      <c r="I93" s="63">
        <f>SUM(I94:I99)</f>
        <v>0</v>
      </c>
    </row>
    <row r="94" spans="1:9" ht="47.25" x14ac:dyDescent="0.2">
      <c r="A94" s="111" t="s">
        <v>433</v>
      </c>
      <c r="B94" s="45" t="s">
        <v>25</v>
      </c>
      <c r="C94" s="25">
        <v>97084</v>
      </c>
      <c r="D94" s="40" t="s">
        <v>178</v>
      </c>
      <c r="E94" s="41" t="s">
        <v>24</v>
      </c>
      <c r="F94" s="48">
        <v>1483.75</v>
      </c>
      <c r="G94" s="37">
        <v>0</v>
      </c>
      <c r="H94" s="61">
        <f>ROUND(G94*1.2458,2)</f>
        <v>0</v>
      </c>
      <c r="I94" s="62">
        <f t="shared" ref="I94:I99" si="14">ROUND(H94*F94,2)</f>
        <v>0</v>
      </c>
    </row>
    <row r="95" spans="1:9" ht="31.5" x14ac:dyDescent="0.2">
      <c r="A95" s="111" t="s">
        <v>434</v>
      </c>
      <c r="B95" s="45" t="s">
        <v>25</v>
      </c>
      <c r="C95" s="25">
        <v>96622</v>
      </c>
      <c r="D95" s="40" t="s">
        <v>179</v>
      </c>
      <c r="E95" s="41" t="s">
        <v>27</v>
      </c>
      <c r="F95" s="48">
        <v>61.63</v>
      </c>
      <c r="G95" s="37">
        <v>0</v>
      </c>
      <c r="H95" s="61">
        <f t="shared" ref="H95:H99" si="15">ROUND(G95*1.2458,2)</f>
        <v>0</v>
      </c>
      <c r="I95" s="62">
        <f t="shared" si="14"/>
        <v>0</v>
      </c>
    </row>
    <row r="96" spans="1:9" ht="31.5" x14ac:dyDescent="0.2">
      <c r="A96" s="111" t="s">
        <v>435</v>
      </c>
      <c r="B96" s="45" t="s">
        <v>25</v>
      </c>
      <c r="C96" s="25">
        <v>95241</v>
      </c>
      <c r="D96" s="40" t="s">
        <v>180</v>
      </c>
      <c r="E96" s="41" t="s">
        <v>24</v>
      </c>
      <c r="F96" s="48">
        <v>1483.75</v>
      </c>
      <c r="G96" s="37">
        <v>0</v>
      </c>
      <c r="H96" s="61">
        <f t="shared" si="15"/>
        <v>0</v>
      </c>
      <c r="I96" s="62">
        <f t="shared" si="14"/>
        <v>0</v>
      </c>
    </row>
    <row r="97" spans="1:9" ht="63" x14ac:dyDescent="0.2">
      <c r="A97" s="111" t="s">
        <v>436</v>
      </c>
      <c r="B97" s="45" t="s">
        <v>25</v>
      </c>
      <c r="C97" s="25">
        <v>87630</v>
      </c>
      <c r="D97" s="40" t="s">
        <v>181</v>
      </c>
      <c r="E97" s="41" t="s">
        <v>24</v>
      </c>
      <c r="F97" s="48">
        <v>1212.75</v>
      </c>
      <c r="G97" s="37">
        <v>0</v>
      </c>
      <c r="H97" s="61">
        <f t="shared" si="15"/>
        <v>0</v>
      </c>
      <c r="I97" s="62">
        <f t="shared" si="14"/>
        <v>0</v>
      </c>
    </row>
    <row r="98" spans="1:9" ht="63" x14ac:dyDescent="0.2">
      <c r="A98" s="111" t="s">
        <v>437</v>
      </c>
      <c r="B98" s="45" t="s">
        <v>25</v>
      </c>
      <c r="C98" s="25">
        <v>87745</v>
      </c>
      <c r="D98" s="40" t="s">
        <v>182</v>
      </c>
      <c r="E98" s="41" t="s">
        <v>24</v>
      </c>
      <c r="F98" s="48">
        <v>111</v>
      </c>
      <c r="G98" s="37">
        <v>0</v>
      </c>
      <c r="H98" s="61">
        <f t="shared" si="15"/>
        <v>0</v>
      </c>
      <c r="I98" s="62">
        <f t="shared" si="14"/>
        <v>0</v>
      </c>
    </row>
    <row r="99" spans="1:9" ht="47.25" x14ac:dyDescent="0.2">
      <c r="A99" s="111" t="s">
        <v>438</v>
      </c>
      <c r="B99" s="45" t="s">
        <v>25</v>
      </c>
      <c r="C99" s="25">
        <v>87251</v>
      </c>
      <c r="D99" s="40" t="s">
        <v>183</v>
      </c>
      <c r="E99" s="41" t="s">
        <v>24</v>
      </c>
      <c r="F99" s="48">
        <v>1232.75</v>
      </c>
      <c r="G99" s="37">
        <v>0</v>
      </c>
      <c r="H99" s="61">
        <f t="shared" si="15"/>
        <v>0</v>
      </c>
      <c r="I99" s="62">
        <f t="shared" si="14"/>
        <v>0</v>
      </c>
    </row>
    <row r="100" spans="1:9" ht="15.75" x14ac:dyDescent="0.2">
      <c r="A100" s="164" t="s">
        <v>184</v>
      </c>
      <c r="B100" s="165"/>
      <c r="C100" s="166"/>
      <c r="D100" s="40" t="s">
        <v>185</v>
      </c>
      <c r="E100" s="43"/>
      <c r="F100" s="43"/>
      <c r="G100" s="43"/>
      <c r="H100" s="43"/>
      <c r="I100" s="108">
        <f>SUM(I101:I101)</f>
        <v>0</v>
      </c>
    </row>
    <row r="101" spans="1:9" ht="47.25" x14ac:dyDescent="0.2">
      <c r="A101" s="110" t="s">
        <v>429</v>
      </c>
      <c r="B101" s="45" t="s">
        <v>25</v>
      </c>
      <c r="C101" s="25">
        <v>94990</v>
      </c>
      <c r="D101" s="40" t="s">
        <v>186</v>
      </c>
      <c r="E101" s="41" t="s">
        <v>27</v>
      </c>
      <c r="F101" s="54">
        <v>251</v>
      </c>
      <c r="G101" s="37">
        <v>0</v>
      </c>
      <c r="H101" s="65">
        <f>ROUND(G101*1.2458,2)</f>
        <v>0</v>
      </c>
      <c r="I101" s="66">
        <f>ROUND(H101*F101,2)</f>
        <v>0</v>
      </c>
    </row>
    <row r="102" spans="1:9" ht="15.75" x14ac:dyDescent="0.2">
      <c r="A102" s="164" t="s">
        <v>187</v>
      </c>
      <c r="B102" s="165"/>
      <c r="C102" s="166"/>
      <c r="D102" s="40" t="s">
        <v>188</v>
      </c>
      <c r="E102" s="43"/>
      <c r="F102" s="43"/>
      <c r="G102" s="43"/>
      <c r="H102" s="43"/>
      <c r="I102" s="73">
        <f>SUM(I103,I104,I105)</f>
        <v>0</v>
      </c>
    </row>
    <row r="103" spans="1:9" ht="15.75" x14ac:dyDescent="0.2">
      <c r="A103" s="111" t="s">
        <v>430</v>
      </c>
      <c r="B103" s="45" t="s">
        <v>25</v>
      </c>
      <c r="C103" s="25">
        <v>98695</v>
      </c>
      <c r="D103" s="40" t="s">
        <v>189</v>
      </c>
      <c r="E103" s="41" t="s">
        <v>28</v>
      </c>
      <c r="F103" s="54">
        <v>100</v>
      </c>
      <c r="G103" s="37">
        <v>0</v>
      </c>
      <c r="H103" s="107">
        <f>ROUND(G103*1.2458,2)</f>
        <v>0</v>
      </c>
      <c r="I103" s="54">
        <f>ROUND(H103*F103,2)</f>
        <v>0</v>
      </c>
    </row>
    <row r="104" spans="1:9" ht="31.5" x14ac:dyDescent="0.2">
      <c r="A104" s="111" t="s">
        <v>431</v>
      </c>
      <c r="B104" s="45" t="s">
        <v>25</v>
      </c>
      <c r="C104" s="25">
        <v>88649</v>
      </c>
      <c r="D104" s="40" t="s">
        <v>190</v>
      </c>
      <c r="E104" s="41" t="s">
        <v>28</v>
      </c>
      <c r="F104" s="54">
        <v>1421</v>
      </c>
      <c r="G104" s="37">
        <v>0</v>
      </c>
      <c r="H104" s="107">
        <f t="shared" ref="H104:H105" si="16">ROUND(G104*1.2458,2)</f>
        <v>0</v>
      </c>
      <c r="I104" s="54">
        <f t="shared" ref="I104:I105" si="17">ROUND(H104*F104,2)</f>
        <v>0</v>
      </c>
    </row>
    <row r="105" spans="1:9" ht="31.5" x14ac:dyDescent="0.2">
      <c r="A105" s="111" t="s">
        <v>432</v>
      </c>
      <c r="B105" s="45" t="s">
        <v>25</v>
      </c>
      <c r="C105" s="25">
        <v>101965</v>
      </c>
      <c r="D105" s="40" t="s">
        <v>191</v>
      </c>
      <c r="E105" s="41" t="s">
        <v>28</v>
      </c>
      <c r="F105" s="54">
        <v>115</v>
      </c>
      <c r="G105" s="37">
        <v>0</v>
      </c>
      <c r="H105" s="107">
        <f t="shared" si="16"/>
        <v>0</v>
      </c>
      <c r="I105" s="54">
        <f t="shared" si="17"/>
        <v>0</v>
      </c>
    </row>
    <row r="106" spans="1:9" ht="15.75" x14ac:dyDescent="0.2">
      <c r="A106" s="164" t="s">
        <v>91</v>
      </c>
      <c r="B106" s="165"/>
      <c r="C106" s="166"/>
      <c r="D106" s="40" t="s">
        <v>192</v>
      </c>
      <c r="E106" s="43"/>
      <c r="F106" s="43"/>
      <c r="G106" s="43"/>
      <c r="H106" s="43"/>
      <c r="I106" s="63">
        <f>SUM(I107,I138,I166,I193)</f>
        <v>0</v>
      </c>
    </row>
    <row r="107" spans="1:9" ht="15.75" x14ac:dyDescent="0.2">
      <c r="A107" s="164" t="s">
        <v>193</v>
      </c>
      <c r="B107" s="165"/>
      <c r="C107" s="166"/>
      <c r="D107" s="26" t="s">
        <v>194</v>
      </c>
      <c r="E107" s="43"/>
      <c r="F107" s="43"/>
      <c r="G107" s="43"/>
      <c r="H107" s="43"/>
      <c r="I107" s="63">
        <f>SUM(I108:I137)</f>
        <v>0</v>
      </c>
    </row>
    <row r="108" spans="1:9" ht="31.5" x14ac:dyDescent="0.2">
      <c r="A108" s="110" t="s">
        <v>399</v>
      </c>
      <c r="B108" s="38" t="s">
        <v>25</v>
      </c>
      <c r="C108" s="39">
        <v>93663</v>
      </c>
      <c r="D108" s="40" t="s">
        <v>198</v>
      </c>
      <c r="E108" s="41" t="s">
        <v>29</v>
      </c>
      <c r="F108" s="42">
        <v>25</v>
      </c>
      <c r="G108" s="37">
        <v>0</v>
      </c>
      <c r="H108" s="64">
        <f>ROUND(G108*1.2458,2)</f>
        <v>0</v>
      </c>
      <c r="I108" s="64">
        <f>ROUND(H108*F108,2)</f>
        <v>0</v>
      </c>
    </row>
    <row r="109" spans="1:9" ht="31.5" x14ac:dyDescent="0.2">
      <c r="A109" s="110" t="s">
        <v>400</v>
      </c>
      <c r="B109" s="38" t="s">
        <v>25</v>
      </c>
      <c r="C109" s="39">
        <v>93665</v>
      </c>
      <c r="D109" s="40" t="s">
        <v>199</v>
      </c>
      <c r="E109" s="41" t="s">
        <v>29</v>
      </c>
      <c r="F109" s="42">
        <v>50</v>
      </c>
      <c r="G109" s="37">
        <v>0</v>
      </c>
      <c r="H109" s="64">
        <f t="shared" ref="H109:H137" si="18">ROUND(G109*1.2458,2)</f>
        <v>0</v>
      </c>
      <c r="I109" s="64">
        <f t="shared" ref="I109:I137" si="19">ROUND(H109*F109,2)</f>
        <v>0</v>
      </c>
    </row>
    <row r="110" spans="1:9" ht="31.5" x14ac:dyDescent="0.2">
      <c r="A110" s="110" t="s">
        <v>401</v>
      </c>
      <c r="B110" s="38" t="s">
        <v>25</v>
      </c>
      <c r="C110" s="27">
        <v>93653</v>
      </c>
      <c r="D110" s="40" t="s">
        <v>199</v>
      </c>
      <c r="E110" s="41" t="s">
        <v>29</v>
      </c>
      <c r="F110" s="28">
        <v>125</v>
      </c>
      <c r="G110" s="37">
        <v>0</v>
      </c>
      <c r="H110" s="64">
        <f t="shared" si="18"/>
        <v>0</v>
      </c>
      <c r="I110" s="64">
        <f t="shared" si="19"/>
        <v>0</v>
      </c>
    </row>
    <row r="111" spans="1:9" ht="31.5" x14ac:dyDescent="0.2">
      <c r="A111" s="110" t="s">
        <v>402</v>
      </c>
      <c r="B111" s="38" t="s">
        <v>25</v>
      </c>
      <c r="C111" s="27">
        <v>93655</v>
      </c>
      <c r="D111" s="40" t="s">
        <v>200</v>
      </c>
      <c r="E111" s="41" t="s">
        <v>29</v>
      </c>
      <c r="F111" s="36">
        <v>25</v>
      </c>
      <c r="G111" s="37">
        <v>0</v>
      </c>
      <c r="H111" s="64">
        <f t="shared" si="18"/>
        <v>0</v>
      </c>
      <c r="I111" s="64">
        <f t="shared" si="19"/>
        <v>0</v>
      </c>
    </row>
    <row r="112" spans="1:9" ht="31.5" x14ac:dyDescent="0.2">
      <c r="A112" s="110" t="s">
        <v>403</v>
      </c>
      <c r="B112" s="38" t="s">
        <v>25</v>
      </c>
      <c r="C112" s="27">
        <v>39465</v>
      </c>
      <c r="D112" s="40" t="s">
        <v>201</v>
      </c>
      <c r="E112" s="41" t="s">
        <v>29</v>
      </c>
      <c r="F112" s="36">
        <v>100</v>
      </c>
      <c r="G112" s="37">
        <v>0</v>
      </c>
      <c r="H112" s="64">
        <f t="shared" si="18"/>
        <v>0</v>
      </c>
      <c r="I112" s="64">
        <f t="shared" si="19"/>
        <v>0</v>
      </c>
    </row>
    <row r="113" spans="1:9" ht="31.5" x14ac:dyDescent="0.2">
      <c r="A113" s="110" t="s">
        <v>404</v>
      </c>
      <c r="B113" s="38" t="s">
        <v>25</v>
      </c>
      <c r="C113" s="27">
        <v>39456</v>
      </c>
      <c r="D113" s="40" t="s">
        <v>202</v>
      </c>
      <c r="E113" s="41" t="s">
        <v>29</v>
      </c>
      <c r="F113" s="36">
        <v>25</v>
      </c>
      <c r="G113" s="37">
        <v>0</v>
      </c>
      <c r="H113" s="64">
        <f t="shared" si="18"/>
        <v>0</v>
      </c>
      <c r="I113" s="64">
        <f t="shared" si="19"/>
        <v>0</v>
      </c>
    </row>
    <row r="114" spans="1:9" ht="47.25" x14ac:dyDescent="0.2">
      <c r="A114" s="110" t="s">
        <v>405</v>
      </c>
      <c r="B114" s="38" t="s">
        <v>25</v>
      </c>
      <c r="C114" s="27" t="s">
        <v>195</v>
      </c>
      <c r="D114" s="40" t="s">
        <v>203</v>
      </c>
      <c r="E114" s="41" t="s">
        <v>29</v>
      </c>
      <c r="F114" s="36">
        <v>25</v>
      </c>
      <c r="G114" s="37">
        <v>0</v>
      </c>
      <c r="H114" s="64">
        <f t="shared" si="18"/>
        <v>0</v>
      </c>
      <c r="I114" s="64">
        <f t="shared" si="19"/>
        <v>0</v>
      </c>
    </row>
    <row r="115" spans="1:9" ht="31.5" x14ac:dyDescent="0.2">
      <c r="A115" s="110" t="s">
        <v>406</v>
      </c>
      <c r="B115" s="38" t="s">
        <v>25</v>
      </c>
      <c r="C115" s="27">
        <v>105953</v>
      </c>
      <c r="D115" s="40" t="s">
        <v>204</v>
      </c>
      <c r="E115" s="41" t="s">
        <v>29</v>
      </c>
      <c r="F115" s="36">
        <v>25</v>
      </c>
      <c r="G115" s="37">
        <v>0</v>
      </c>
      <c r="H115" s="64">
        <f t="shared" si="18"/>
        <v>0</v>
      </c>
      <c r="I115" s="64">
        <f t="shared" si="19"/>
        <v>0</v>
      </c>
    </row>
    <row r="116" spans="1:9" ht="47.25" x14ac:dyDescent="0.2">
      <c r="A116" s="110" t="s">
        <v>407</v>
      </c>
      <c r="B116" s="38" t="s">
        <v>23</v>
      </c>
      <c r="C116" s="27">
        <v>34643</v>
      </c>
      <c r="D116" s="40" t="s">
        <v>205</v>
      </c>
      <c r="E116" s="41" t="s">
        <v>29</v>
      </c>
      <c r="F116" s="36">
        <v>25</v>
      </c>
      <c r="G116" s="37">
        <v>0</v>
      </c>
      <c r="H116" s="64">
        <f t="shared" si="18"/>
        <v>0</v>
      </c>
      <c r="I116" s="64">
        <f t="shared" si="19"/>
        <v>0</v>
      </c>
    </row>
    <row r="117" spans="1:9" ht="47.25" x14ac:dyDescent="0.2">
      <c r="A117" s="110" t="s">
        <v>408</v>
      </c>
      <c r="B117" s="38" t="s">
        <v>23</v>
      </c>
      <c r="C117" s="27">
        <v>3380</v>
      </c>
      <c r="D117" s="40" t="s">
        <v>206</v>
      </c>
      <c r="E117" s="41" t="s">
        <v>29</v>
      </c>
      <c r="F117" s="36">
        <v>25</v>
      </c>
      <c r="G117" s="37">
        <v>0</v>
      </c>
      <c r="H117" s="64">
        <f t="shared" si="18"/>
        <v>0</v>
      </c>
      <c r="I117" s="64">
        <f t="shared" si="19"/>
        <v>0</v>
      </c>
    </row>
    <row r="118" spans="1:9" ht="15.75" x14ac:dyDescent="0.2">
      <c r="A118" s="110" t="s">
        <v>409</v>
      </c>
      <c r="B118" s="38" t="s">
        <v>23</v>
      </c>
      <c r="C118" s="27">
        <v>857</v>
      </c>
      <c r="D118" s="40" t="s">
        <v>207</v>
      </c>
      <c r="E118" s="41" t="s">
        <v>28</v>
      </c>
      <c r="F118" s="36">
        <v>67.5</v>
      </c>
      <c r="G118" s="37">
        <v>0</v>
      </c>
      <c r="H118" s="64">
        <f t="shared" si="18"/>
        <v>0</v>
      </c>
      <c r="I118" s="64">
        <f t="shared" si="19"/>
        <v>0</v>
      </c>
    </row>
    <row r="119" spans="1:9" ht="31.5" x14ac:dyDescent="0.2">
      <c r="A119" s="110" t="s">
        <v>410</v>
      </c>
      <c r="B119" s="38" t="s">
        <v>32</v>
      </c>
      <c r="C119" s="27" t="s">
        <v>196</v>
      </c>
      <c r="D119" s="40" t="s">
        <v>208</v>
      </c>
      <c r="E119" s="41" t="s">
        <v>29</v>
      </c>
      <c r="F119" s="36">
        <v>25</v>
      </c>
      <c r="G119" s="37">
        <v>0</v>
      </c>
      <c r="H119" s="64">
        <f t="shared" si="18"/>
        <v>0</v>
      </c>
      <c r="I119" s="64">
        <f t="shared" si="19"/>
        <v>0</v>
      </c>
    </row>
    <row r="120" spans="1:9" ht="31.5" x14ac:dyDescent="0.2">
      <c r="A120" s="110" t="s">
        <v>411</v>
      </c>
      <c r="B120" s="38" t="s">
        <v>25</v>
      </c>
      <c r="C120" s="27">
        <v>103782</v>
      </c>
      <c r="D120" s="40" t="s">
        <v>209</v>
      </c>
      <c r="E120" s="41" t="s">
        <v>29</v>
      </c>
      <c r="F120" s="36">
        <v>225</v>
      </c>
      <c r="G120" s="37">
        <v>0</v>
      </c>
      <c r="H120" s="64">
        <f t="shared" si="18"/>
        <v>0</v>
      </c>
      <c r="I120" s="64">
        <f t="shared" si="19"/>
        <v>0</v>
      </c>
    </row>
    <row r="121" spans="1:9" ht="31.5" x14ac:dyDescent="0.2">
      <c r="A121" s="110" t="s">
        <v>412</v>
      </c>
      <c r="B121" s="38" t="s">
        <v>25</v>
      </c>
      <c r="C121" s="27">
        <v>91993</v>
      </c>
      <c r="D121" s="40" t="s">
        <v>210</v>
      </c>
      <c r="E121" s="41" t="s">
        <v>29</v>
      </c>
      <c r="F121" s="36">
        <v>25</v>
      </c>
      <c r="G121" s="37">
        <v>0</v>
      </c>
      <c r="H121" s="64">
        <f t="shared" si="18"/>
        <v>0</v>
      </c>
      <c r="I121" s="64">
        <f t="shared" si="19"/>
        <v>0</v>
      </c>
    </row>
    <row r="122" spans="1:9" ht="31.5" x14ac:dyDescent="0.2">
      <c r="A122" s="110" t="s">
        <v>413</v>
      </c>
      <c r="B122" s="38" t="s">
        <v>25</v>
      </c>
      <c r="C122" s="27">
        <v>91996</v>
      </c>
      <c r="D122" s="40" t="s">
        <v>211</v>
      </c>
      <c r="E122" s="41" t="s">
        <v>29</v>
      </c>
      <c r="F122" s="36">
        <v>225</v>
      </c>
      <c r="G122" s="37">
        <v>0</v>
      </c>
      <c r="H122" s="64">
        <f t="shared" si="18"/>
        <v>0</v>
      </c>
      <c r="I122" s="64">
        <f t="shared" si="19"/>
        <v>0</v>
      </c>
    </row>
    <row r="123" spans="1:9" ht="31.5" x14ac:dyDescent="0.2">
      <c r="A123" s="110" t="s">
        <v>414</v>
      </c>
      <c r="B123" s="38" t="s">
        <v>25</v>
      </c>
      <c r="C123" s="27">
        <v>92000</v>
      </c>
      <c r="D123" s="40" t="s">
        <v>212</v>
      </c>
      <c r="E123" s="41" t="s">
        <v>29</v>
      </c>
      <c r="F123" s="36">
        <v>250</v>
      </c>
      <c r="G123" s="37">
        <v>0</v>
      </c>
      <c r="H123" s="64">
        <f t="shared" si="18"/>
        <v>0</v>
      </c>
      <c r="I123" s="64">
        <f t="shared" si="19"/>
        <v>0</v>
      </c>
    </row>
    <row r="124" spans="1:9" ht="31.5" x14ac:dyDescent="0.2">
      <c r="A124" s="110" t="s">
        <v>415</v>
      </c>
      <c r="B124" s="38" t="s">
        <v>25</v>
      </c>
      <c r="C124" s="27">
        <v>91953</v>
      </c>
      <c r="D124" s="40" t="s">
        <v>213</v>
      </c>
      <c r="E124" s="41" t="s">
        <v>29</v>
      </c>
      <c r="F124" s="36">
        <v>125</v>
      </c>
      <c r="G124" s="37">
        <v>0</v>
      </c>
      <c r="H124" s="64">
        <f t="shared" si="18"/>
        <v>0</v>
      </c>
      <c r="I124" s="64">
        <f t="shared" si="19"/>
        <v>0</v>
      </c>
    </row>
    <row r="125" spans="1:9" ht="31.5" x14ac:dyDescent="0.2">
      <c r="A125" s="110" t="s">
        <v>416</v>
      </c>
      <c r="B125" s="38" t="s">
        <v>25</v>
      </c>
      <c r="C125" s="27">
        <v>38084</v>
      </c>
      <c r="D125" s="40" t="s">
        <v>214</v>
      </c>
      <c r="E125" s="41" t="s">
        <v>29</v>
      </c>
      <c r="F125" s="36">
        <v>50</v>
      </c>
      <c r="G125" s="37">
        <v>0</v>
      </c>
      <c r="H125" s="64">
        <f t="shared" si="18"/>
        <v>0</v>
      </c>
      <c r="I125" s="64">
        <f t="shared" si="19"/>
        <v>0</v>
      </c>
    </row>
    <row r="126" spans="1:9" ht="31.5" x14ac:dyDescent="0.2">
      <c r="A126" s="110" t="s">
        <v>417</v>
      </c>
      <c r="B126" s="38" t="s">
        <v>25</v>
      </c>
      <c r="C126" s="27">
        <v>91959</v>
      </c>
      <c r="D126" s="40" t="s">
        <v>215</v>
      </c>
      <c r="E126" s="41" t="s">
        <v>29</v>
      </c>
      <c r="F126" s="36">
        <v>50</v>
      </c>
      <c r="G126" s="37">
        <v>0</v>
      </c>
      <c r="H126" s="64">
        <f t="shared" si="18"/>
        <v>0</v>
      </c>
      <c r="I126" s="64">
        <f t="shared" si="19"/>
        <v>0</v>
      </c>
    </row>
    <row r="127" spans="1:9" ht="47.25" x14ac:dyDescent="0.2">
      <c r="A127" s="110" t="s">
        <v>418</v>
      </c>
      <c r="B127" s="38" t="s">
        <v>25</v>
      </c>
      <c r="C127" s="27">
        <v>91985</v>
      </c>
      <c r="D127" s="40" t="s">
        <v>216</v>
      </c>
      <c r="E127" s="41" t="s">
        <v>29</v>
      </c>
      <c r="F127" s="36">
        <v>25</v>
      </c>
      <c r="G127" s="37">
        <v>0</v>
      </c>
      <c r="H127" s="64">
        <f t="shared" si="18"/>
        <v>0</v>
      </c>
      <c r="I127" s="64">
        <f t="shared" si="19"/>
        <v>0</v>
      </c>
    </row>
    <row r="128" spans="1:9" ht="47.25" x14ac:dyDescent="0.2">
      <c r="A128" s="110" t="s">
        <v>419</v>
      </c>
      <c r="B128" s="38" t="s">
        <v>25</v>
      </c>
      <c r="C128" s="27">
        <v>91947</v>
      </c>
      <c r="D128" s="40" t="s">
        <v>217</v>
      </c>
      <c r="E128" s="41" t="s">
        <v>29</v>
      </c>
      <c r="F128" s="36">
        <v>425</v>
      </c>
      <c r="G128" s="37">
        <v>0</v>
      </c>
      <c r="H128" s="64">
        <f t="shared" si="18"/>
        <v>0</v>
      </c>
      <c r="I128" s="64">
        <f t="shared" si="19"/>
        <v>0</v>
      </c>
    </row>
    <row r="129" spans="1:9" ht="31.5" x14ac:dyDescent="0.2">
      <c r="A129" s="110" t="s">
        <v>420</v>
      </c>
      <c r="B129" s="38" t="s">
        <v>25</v>
      </c>
      <c r="C129" s="27">
        <v>91941</v>
      </c>
      <c r="D129" s="40" t="s">
        <v>218</v>
      </c>
      <c r="E129" s="41" t="s">
        <v>29</v>
      </c>
      <c r="F129" s="36">
        <v>525</v>
      </c>
      <c r="G129" s="37">
        <v>0</v>
      </c>
      <c r="H129" s="64">
        <f t="shared" si="18"/>
        <v>0</v>
      </c>
      <c r="I129" s="64">
        <f t="shared" si="19"/>
        <v>0</v>
      </c>
    </row>
    <row r="130" spans="1:9" ht="31.5" x14ac:dyDescent="0.2">
      <c r="A130" s="110" t="s">
        <v>421</v>
      </c>
      <c r="B130" s="38" t="s">
        <v>25</v>
      </c>
      <c r="C130" s="27">
        <v>91937</v>
      </c>
      <c r="D130" s="40" t="s">
        <v>219</v>
      </c>
      <c r="E130" s="41" t="s">
        <v>29</v>
      </c>
      <c r="F130" s="36">
        <v>225</v>
      </c>
      <c r="G130" s="37">
        <v>0</v>
      </c>
      <c r="H130" s="64">
        <f t="shared" si="18"/>
        <v>0</v>
      </c>
      <c r="I130" s="64">
        <f t="shared" si="19"/>
        <v>0</v>
      </c>
    </row>
    <row r="131" spans="1:9" ht="47.25" x14ac:dyDescent="0.2">
      <c r="A131" s="110" t="s">
        <v>422</v>
      </c>
      <c r="B131" s="38" t="s">
        <v>25</v>
      </c>
      <c r="C131" s="27">
        <v>91924</v>
      </c>
      <c r="D131" s="40" t="s">
        <v>220</v>
      </c>
      <c r="E131" s="41" t="s">
        <v>28</v>
      </c>
      <c r="F131" s="36">
        <v>2612.5</v>
      </c>
      <c r="G131" s="37">
        <v>0</v>
      </c>
      <c r="H131" s="64">
        <f t="shared" si="18"/>
        <v>0</v>
      </c>
      <c r="I131" s="64">
        <f t="shared" si="19"/>
        <v>0</v>
      </c>
    </row>
    <row r="132" spans="1:9" ht="47.25" x14ac:dyDescent="0.2">
      <c r="A132" s="110" t="s">
        <v>423</v>
      </c>
      <c r="B132" s="38" t="s">
        <v>25</v>
      </c>
      <c r="C132" s="27">
        <v>91926</v>
      </c>
      <c r="D132" s="40" t="s">
        <v>221</v>
      </c>
      <c r="E132" s="41" t="s">
        <v>28</v>
      </c>
      <c r="F132" s="36">
        <v>6057.5</v>
      </c>
      <c r="G132" s="37">
        <v>0</v>
      </c>
      <c r="H132" s="64">
        <f t="shared" si="18"/>
        <v>0</v>
      </c>
      <c r="I132" s="64">
        <f t="shared" si="19"/>
        <v>0</v>
      </c>
    </row>
    <row r="133" spans="1:9" ht="47.25" x14ac:dyDescent="0.2">
      <c r="A133" s="110" t="s">
        <v>424</v>
      </c>
      <c r="B133" s="38" t="s">
        <v>25</v>
      </c>
      <c r="C133" s="27">
        <v>91930</v>
      </c>
      <c r="D133" s="40" t="s">
        <v>222</v>
      </c>
      <c r="E133" s="41" t="s">
        <v>28</v>
      </c>
      <c r="F133" s="36">
        <v>297.5</v>
      </c>
      <c r="G133" s="37">
        <v>0</v>
      </c>
      <c r="H133" s="64">
        <f t="shared" si="18"/>
        <v>0</v>
      </c>
      <c r="I133" s="64">
        <f t="shared" si="19"/>
        <v>0</v>
      </c>
    </row>
    <row r="134" spans="1:9" ht="47.25" x14ac:dyDescent="0.2">
      <c r="A134" s="110" t="s">
        <v>425</v>
      </c>
      <c r="B134" s="38" t="s">
        <v>25</v>
      </c>
      <c r="C134" s="109">
        <v>101884</v>
      </c>
      <c r="D134" s="40" t="s">
        <v>223</v>
      </c>
      <c r="E134" s="41" t="s">
        <v>28</v>
      </c>
      <c r="F134" s="36">
        <v>895</v>
      </c>
      <c r="G134" s="37">
        <v>0</v>
      </c>
      <c r="H134" s="64">
        <f t="shared" si="18"/>
        <v>0</v>
      </c>
      <c r="I134" s="64">
        <f t="shared" si="19"/>
        <v>0</v>
      </c>
    </row>
    <row r="135" spans="1:9" ht="47.25" x14ac:dyDescent="0.2">
      <c r="A135" s="110" t="s">
        <v>426</v>
      </c>
      <c r="B135" s="38" t="s">
        <v>25</v>
      </c>
      <c r="C135" s="109">
        <v>91854</v>
      </c>
      <c r="D135" s="40" t="s">
        <v>224</v>
      </c>
      <c r="E135" s="41" t="s">
        <v>28</v>
      </c>
      <c r="F135" s="36">
        <v>1227.5</v>
      </c>
      <c r="G135" s="37">
        <v>0</v>
      </c>
      <c r="H135" s="64">
        <f t="shared" si="18"/>
        <v>0</v>
      </c>
      <c r="I135" s="64">
        <f t="shared" si="19"/>
        <v>0</v>
      </c>
    </row>
    <row r="136" spans="1:9" ht="47.25" x14ac:dyDescent="0.2">
      <c r="A136" s="110" t="s">
        <v>427</v>
      </c>
      <c r="B136" s="38" t="s">
        <v>25</v>
      </c>
      <c r="C136" s="109">
        <v>91845</v>
      </c>
      <c r="D136" s="40" t="s">
        <v>226</v>
      </c>
      <c r="E136" s="41" t="s">
        <v>28</v>
      </c>
      <c r="F136" s="36">
        <v>1227.5</v>
      </c>
      <c r="G136" s="37">
        <v>0</v>
      </c>
      <c r="H136" s="64">
        <f t="shared" si="18"/>
        <v>0</v>
      </c>
      <c r="I136" s="64">
        <f t="shared" si="19"/>
        <v>0</v>
      </c>
    </row>
    <row r="137" spans="1:9" ht="31.5" x14ac:dyDescent="0.2">
      <c r="A137" s="110" t="s">
        <v>428</v>
      </c>
      <c r="B137" s="38" t="s">
        <v>25</v>
      </c>
      <c r="C137" s="109">
        <v>90447</v>
      </c>
      <c r="D137" s="40" t="s">
        <v>225</v>
      </c>
      <c r="E137" s="41" t="s">
        <v>28</v>
      </c>
      <c r="F137" s="36">
        <v>1227.5</v>
      </c>
      <c r="G137" s="37">
        <v>0</v>
      </c>
      <c r="H137" s="64">
        <f t="shared" si="18"/>
        <v>0</v>
      </c>
      <c r="I137" s="64">
        <f t="shared" si="19"/>
        <v>0</v>
      </c>
    </row>
    <row r="138" spans="1:9" ht="15.75" x14ac:dyDescent="0.2">
      <c r="A138" s="164" t="s">
        <v>371</v>
      </c>
      <c r="B138" s="165"/>
      <c r="C138" s="166"/>
      <c r="D138" s="40" t="s">
        <v>197</v>
      </c>
      <c r="E138" s="43"/>
      <c r="F138" s="43"/>
      <c r="G138" s="43"/>
      <c r="H138" s="43"/>
      <c r="I138" s="63">
        <f>SUM(I139:I165)</f>
        <v>0</v>
      </c>
    </row>
    <row r="139" spans="1:9" ht="47.25" x14ac:dyDescent="0.2">
      <c r="A139" s="55" t="s">
        <v>370</v>
      </c>
      <c r="B139" s="45" t="s">
        <v>25</v>
      </c>
      <c r="C139" s="46">
        <v>95634</v>
      </c>
      <c r="D139" s="40" t="s">
        <v>228</v>
      </c>
      <c r="E139" s="27" t="s">
        <v>29</v>
      </c>
      <c r="F139" s="48">
        <v>25</v>
      </c>
      <c r="G139" s="37">
        <v>0</v>
      </c>
      <c r="H139" s="64">
        <f>ROUND(G139*1.2458,2)</f>
        <v>0</v>
      </c>
      <c r="I139" s="64">
        <f>ROUND(H139*F139,2)</f>
        <v>0</v>
      </c>
    </row>
    <row r="140" spans="1:9" ht="31.5" x14ac:dyDescent="0.2">
      <c r="A140" s="55" t="s">
        <v>372</v>
      </c>
      <c r="B140" s="45" t="s">
        <v>32</v>
      </c>
      <c r="C140" s="39" t="s">
        <v>227</v>
      </c>
      <c r="D140" s="40" t="s">
        <v>229</v>
      </c>
      <c r="E140" s="27" t="s">
        <v>29</v>
      </c>
      <c r="F140" s="28">
        <v>25</v>
      </c>
      <c r="G140" s="37">
        <v>0</v>
      </c>
      <c r="H140" s="64">
        <f t="shared" ref="H140:H165" si="20">ROUND(G140*1.2458,2)</f>
        <v>0</v>
      </c>
      <c r="I140" s="64">
        <f t="shared" ref="I140:I165" si="21">ROUND(H140*F140,2)</f>
        <v>0</v>
      </c>
    </row>
    <row r="141" spans="1:9" ht="31.5" x14ac:dyDescent="0.2">
      <c r="A141" s="55" t="s">
        <v>374</v>
      </c>
      <c r="B141" s="45" t="s">
        <v>25</v>
      </c>
      <c r="C141" s="39">
        <v>103041</v>
      </c>
      <c r="D141" s="40" t="s">
        <v>230</v>
      </c>
      <c r="E141" s="27" t="s">
        <v>29</v>
      </c>
      <c r="F141" s="28">
        <v>25</v>
      </c>
      <c r="G141" s="37">
        <v>0</v>
      </c>
      <c r="H141" s="64">
        <f t="shared" si="20"/>
        <v>0</v>
      </c>
      <c r="I141" s="64">
        <f t="shared" si="21"/>
        <v>0</v>
      </c>
    </row>
    <row r="142" spans="1:9" ht="31.5" x14ac:dyDescent="0.2">
      <c r="A142" s="55" t="s">
        <v>375</v>
      </c>
      <c r="B142" s="45" t="s">
        <v>25</v>
      </c>
      <c r="C142" s="39">
        <v>103036</v>
      </c>
      <c r="D142" s="40" t="s">
        <v>231</v>
      </c>
      <c r="E142" s="27" t="s">
        <v>29</v>
      </c>
      <c r="F142" s="28">
        <v>25</v>
      </c>
      <c r="G142" s="37">
        <v>0</v>
      </c>
      <c r="H142" s="64">
        <f t="shared" si="20"/>
        <v>0</v>
      </c>
      <c r="I142" s="64">
        <f t="shared" si="21"/>
        <v>0</v>
      </c>
    </row>
    <row r="143" spans="1:9" ht="31.5" x14ac:dyDescent="0.2">
      <c r="A143" s="55" t="s">
        <v>376</v>
      </c>
      <c r="B143" s="45" t="s">
        <v>25</v>
      </c>
      <c r="C143" s="39">
        <v>89401</v>
      </c>
      <c r="D143" s="40" t="s">
        <v>232</v>
      </c>
      <c r="E143" s="27" t="s">
        <v>28</v>
      </c>
      <c r="F143" s="28">
        <v>417.5</v>
      </c>
      <c r="G143" s="37">
        <v>0</v>
      </c>
      <c r="H143" s="64">
        <f t="shared" si="20"/>
        <v>0</v>
      </c>
      <c r="I143" s="64">
        <f t="shared" si="21"/>
        <v>0</v>
      </c>
    </row>
    <row r="144" spans="1:9" ht="31.5" x14ac:dyDescent="0.2">
      <c r="A144" s="55" t="s">
        <v>377</v>
      </c>
      <c r="B144" s="45" t="s">
        <v>25</v>
      </c>
      <c r="C144" s="39">
        <v>89404</v>
      </c>
      <c r="D144" s="40" t="s">
        <v>233</v>
      </c>
      <c r="E144" s="27" t="s">
        <v>29</v>
      </c>
      <c r="F144" s="28">
        <v>300</v>
      </c>
      <c r="G144" s="37">
        <v>0</v>
      </c>
      <c r="H144" s="64">
        <f t="shared" si="20"/>
        <v>0</v>
      </c>
      <c r="I144" s="64">
        <f t="shared" si="21"/>
        <v>0</v>
      </c>
    </row>
    <row r="145" spans="1:9" ht="31.5" x14ac:dyDescent="0.2">
      <c r="A145" s="55" t="s">
        <v>378</v>
      </c>
      <c r="B145" s="45" t="s">
        <v>25</v>
      </c>
      <c r="C145" s="39">
        <v>89417</v>
      </c>
      <c r="D145" s="40" t="s">
        <v>234</v>
      </c>
      <c r="E145" s="41" t="s">
        <v>28</v>
      </c>
      <c r="F145" s="28">
        <v>25</v>
      </c>
      <c r="G145" s="37">
        <v>0</v>
      </c>
      <c r="H145" s="64">
        <f t="shared" si="20"/>
        <v>0</v>
      </c>
      <c r="I145" s="64">
        <f t="shared" si="21"/>
        <v>0</v>
      </c>
    </row>
    <row r="146" spans="1:9" ht="31.5" x14ac:dyDescent="0.2">
      <c r="A146" s="55" t="s">
        <v>379</v>
      </c>
      <c r="B146" s="45" t="s">
        <v>23</v>
      </c>
      <c r="C146" s="39">
        <v>107</v>
      </c>
      <c r="D146" s="40" t="s">
        <v>235</v>
      </c>
      <c r="E146" s="41" t="s">
        <v>29</v>
      </c>
      <c r="F146" s="28">
        <v>50</v>
      </c>
      <c r="G146" s="37">
        <v>0</v>
      </c>
      <c r="H146" s="64">
        <f t="shared" si="20"/>
        <v>0</v>
      </c>
      <c r="I146" s="64">
        <f t="shared" si="21"/>
        <v>0</v>
      </c>
    </row>
    <row r="147" spans="1:9" ht="47.25" x14ac:dyDescent="0.2">
      <c r="A147" s="55" t="s">
        <v>380</v>
      </c>
      <c r="B147" s="45" t="s">
        <v>25</v>
      </c>
      <c r="C147" s="39">
        <v>102623</v>
      </c>
      <c r="D147" s="40" t="s">
        <v>236</v>
      </c>
      <c r="E147" s="41" t="s">
        <v>29</v>
      </c>
      <c r="F147" s="28">
        <v>25</v>
      </c>
      <c r="G147" s="37">
        <v>0</v>
      </c>
      <c r="H147" s="64">
        <f t="shared" si="20"/>
        <v>0</v>
      </c>
      <c r="I147" s="64">
        <f t="shared" si="21"/>
        <v>0</v>
      </c>
    </row>
    <row r="148" spans="1:9" ht="47.25" x14ac:dyDescent="0.2">
      <c r="A148" s="55" t="s">
        <v>381</v>
      </c>
      <c r="B148" s="45" t="s">
        <v>25</v>
      </c>
      <c r="C148" s="39">
        <v>89985</v>
      </c>
      <c r="D148" s="40" t="s">
        <v>237</v>
      </c>
      <c r="E148" s="41" t="s">
        <v>29</v>
      </c>
      <c r="F148" s="28">
        <v>25</v>
      </c>
      <c r="G148" s="37">
        <v>0</v>
      </c>
      <c r="H148" s="64">
        <f t="shared" si="20"/>
        <v>0</v>
      </c>
      <c r="I148" s="64">
        <f t="shared" si="21"/>
        <v>0</v>
      </c>
    </row>
    <row r="149" spans="1:9" ht="47.25" x14ac:dyDescent="0.2">
      <c r="A149" s="55" t="s">
        <v>382</v>
      </c>
      <c r="B149" s="45" t="s">
        <v>25</v>
      </c>
      <c r="C149" s="39">
        <v>89987</v>
      </c>
      <c r="D149" s="40" t="s">
        <v>238</v>
      </c>
      <c r="E149" s="41" t="s">
        <v>29</v>
      </c>
      <c r="F149" s="28">
        <v>75</v>
      </c>
      <c r="G149" s="37">
        <v>0</v>
      </c>
      <c r="H149" s="64">
        <f t="shared" si="20"/>
        <v>0</v>
      </c>
      <c r="I149" s="64">
        <f t="shared" si="21"/>
        <v>0</v>
      </c>
    </row>
    <row r="150" spans="1:9" ht="31.5" x14ac:dyDescent="0.2">
      <c r="A150" s="55" t="s">
        <v>383</v>
      </c>
      <c r="B150" s="45" t="s">
        <v>25</v>
      </c>
      <c r="C150" s="39">
        <v>86885</v>
      </c>
      <c r="D150" s="40" t="s">
        <v>239</v>
      </c>
      <c r="E150" s="41" t="s">
        <v>29</v>
      </c>
      <c r="F150" s="28">
        <v>25</v>
      </c>
      <c r="G150" s="37">
        <v>0</v>
      </c>
      <c r="H150" s="64">
        <f t="shared" si="20"/>
        <v>0</v>
      </c>
      <c r="I150" s="64">
        <f t="shared" si="21"/>
        <v>0</v>
      </c>
    </row>
    <row r="151" spans="1:9" ht="31.5" x14ac:dyDescent="0.2">
      <c r="A151" s="55" t="s">
        <v>384</v>
      </c>
      <c r="B151" s="45" t="s">
        <v>25</v>
      </c>
      <c r="C151" s="39">
        <v>86886</v>
      </c>
      <c r="D151" s="40" t="s">
        <v>240</v>
      </c>
      <c r="E151" s="41" t="s">
        <v>29</v>
      </c>
      <c r="F151" s="28">
        <v>25</v>
      </c>
      <c r="G151" s="37">
        <v>0</v>
      </c>
      <c r="H151" s="64">
        <f t="shared" si="20"/>
        <v>0</v>
      </c>
      <c r="I151" s="64">
        <f t="shared" si="21"/>
        <v>0</v>
      </c>
    </row>
    <row r="152" spans="1:9" ht="47.25" x14ac:dyDescent="0.2">
      <c r="A152" s="55" t="s">
        <v>385</v>
      </c>
      <c r="B152" s="45" t="s">
        <v>25</v>
      </c>
      <c r="C152" s="39">
        <v>94675</v>
      </c>
      <c r="D152" s="40" t="s">
        <v>241</v>
      </c>
      <c r="E152" s="41" t="s">
        <v>29</v>
      </c>
      <c r="F152" s="28">
        <v>25</v>
      </c>
      <c r="G152" s="37">
        <v>0</v>
      </c>
      <c r="H152" s="64">
        <f t="shared" si="20"/>
        <v>0</v>
      </c>
      <c r="I152" s="64">
        <f t="shared" si="21"/>
        <v>0</v>
      </c>
    </row>
    <row r="153" spans="1:9" ht="47.25" x14ac:dyDescent="0.2">
      <c r="A153" s="55" t="s">
        <v>386</v>
      </c>
      <c r="B153" s="45" t="s">
        <v>25</v>
      </c>
      <c r="C153" s="39">
        <v>94677</v>
      </c>
      <c r="D153" s="40" t="s">
        <v>242</v>
      </c>
      <c r="E153" s="41" t="s">
        <v>29</v>
      </c>
      <c r="F153" s="28">
        <v>25</v>
      </c>
      <c r="G153" s="37">
        <v>0</v>
      </c>
      <c r="H153" s="64">
        <f t="shared" si="20"/>
        <v>0</v>
      </c>
      <c r="I153" s="64">
        <f t="shared" si="21"/>
        <v>0</v>
      </c>
    </row>
    <row r="154" spans="1:9" ht="31.5" x14ac:dyDescent="0.2">
      <c r="A154" s="55" t="s">
        <v>387</v>
      </c>
      <c r="B154" s="45" t="s">
        <v>23</v>
      </c>
      <c r="C154" s="39">
        <v>834</v>
      </c>
      <c r="D154" s="40" t="s">
        <v>243</v>
      </c>
      <c r="E154" s="41" t="s">
        <v>29</v>
      </c>
      <c r="F154" s="28">
        <v>25</v>
      </c>
      <c r="G154" s="37">
        <v>0</v>
      </c>
      <c r="H154" s="64">
        <f t="shared" si="20"/>
        <v>0</v>
      </c>
      <c r="I154" s="64">
        <f t="shared" si="21"/>
        <v>0</v>
      </c>
    </row>
    <row r="155" spans="1:9" ht="31.5" x14ac:dyDescent="0.2">
      <c r="A155" s="55" t="s">
        <v>388</v>
      </c>
      <c r="B155" s="45" t="s">
        <v>25</v>
      </c>
      <c r="C155" s="39">
        <v>89408</v>
      </c>
      <c r="D155" s="40" t="s">
        <v>244</v>
      </c>
      <c r="E155" s="41" t="s">
        <v>29</v>
      </c>
      <c r="F155" s="28">
        <v>275</v>
      </c>
      <c r="G155" s="37">
        <v>0</v>
      </c>
      <c r="H155" s="64">
        <f t="shared" si="20"/>
        <v>0</v>
      </c>
      <c r="I155" s="64">
        <f t="shared" si="21"/>
        <v>0</v>
      </c>
    </row>
    <row r="156" spans="1:9" ht="47.25" x14ac:dyDescent="0.2">
      <c r="A156" s="55" t="s">
        <v>389</v>
      </c>
      <c r="B156" s="45" t="s">
        <v>25</v>
      </c>
      <c r="C156" s="39">
        <v>103974</v>
      </c>
      <c r="D156" s="40" t="s">
        <v>245</v>
      </c>
      <c r="E156" s="41" t="s">
        <v>29</v>
      </c>
      <c r="F156" s="28">
        <v>25</v>
      </c>
      <c r="G156" s="37">
        <v>0</v>
      </c>
      <c r="H156" s="64">
        <f t="shared" si="20"/>
        <v>0</v>
      </c>
      <c r="I156" s="64">
        <f t="shared" si="21"/>
        <v>0</v>
      </c>
    </row>
    <row r="157" spans="1:9" ht="31.5" x14ac:dyDescent="0.2">
      <c r="A157" s="55" t="s">
        <v>390</v>
      </c>
      <c r="B157" s="45" t="s">
        <v>25</v>
      </c>
      <c r="C157" s="39">
        <v>89446</v>
      </c>
      <c r="D157" s="40" t="s">
        <v>246</v>
      </c>
      <c r="E157" s="41" t="s">
        <v>28</v>
      </c>
      <c r="F157" s="28">
        <v>352.5</v>
      </c>
      <c r="G157" s="37">
        <v>0</v>
      </c>
      <c r="H157" s="64">
        <f t="shared" si="20"/>
        <v>0</v>
      </c>
      <c r="I157" s="64">
        <f t="shared" si="21"/>
        <v>0</v>
      </c>
    </row>
    <row r="158" spans="1:9" ht="31.5" x14ac:dyDescent="0.2">
      <c r="A158" s="55" t="s">
        <v>391</v>
      </c>
      <c r="B158" s="45" t="s">
        <v>25</v>
      </c>
      <c r="C158" s="39">
        <v>89403</v>
      </c>
      <c r="D158" s="40" t="s">
        <v>247</v>
      </c>
      <c r="E158" s="41" t="s">
        <v>28</v>
      </c>
      <c r="F158" s="28">
        <v>265</v>
      </c>
      <c r="G158" s="37">
        <v>0</v>
      </c>
      <c r="H158" s="64">
        <f t="shared" si="20"/>
        <v>0</v>
      </c>
      <c r="I158" s="64">
        <f t="shared" si="21"/>
        <v>0</v>
      </c>
    </row>
    <row r="159" spans="1:9" ht="31.5" x14ac:dyDescent="0.2">
      <c r="A159" s="55" t="s">
        <v>392</v>
      </c>
      <c r="B159" s="45" t="s">
        <v>25</v>
      </c>
      <c r="C159" s="39">
        <v>103978</v>
      </c>
      <c r="D159" s="40" t="s">
        <v>248</v>
      </c>
      <c r="E159" s="41" t="s">
        <v>28</v>
      </c>
      <c r="F159" s="28">
        <v>22.5</v>
      </c>
      <c r="G159" s="37">
        <v>0</v>
      </c>
      <c r="H159" s="64">
        <f t="shared" si="20"/>
        <v>0</v>
      </c>
      <c r="I159" s="64">
        <f t="shared" si="21"/>
        <v>0</v>
      </c>
    </row>
    <row r="160" spans="1:9" ht="31.5" x14ac:dyDescent="0.2">
      <c r="A160" s="55" t="s">
        <v>393</v>
      </c>
      <c r="B160" s="45" t="s">
        <v>25</v>
      </c>
      <c r="C160" s="39">
        <v>89395</v>
      </c>
      <c r="D160" s="40" t="s">
        <v>249</v>
      </c>
      <c r="E160" s="41" t="s">
        <v>29</v>
      </c>
      <c r="F160" s="28">
        <v>125</v>
      </c>
      <c r="G160" s="37">
        <v>0</v>
      </c>
      <c r="H160" s="64">
        <f t="shared" si="20"/>
        <v>0</v>
      </c>
      <c r="I160" s="64">
        <f t="shared" si="21"/>
        <v>0</v>
      </c>
    </row>
    <row r="161" spans="1:9" ht="47.25" x14ac:dyDescent="0.2">
      <c r="A161" s="55" t="s">
        <v>394</v>
      </c>
      <c r="B161" s="45" t="s">
        <v>25</v>
      </c>
      <c r="C161" s="39">
        <v>89445</v>
      </c>
      <c r="D161" s="40" t="s">
        <v>250</v>
      </c>
      <c r="E161" s="41" t="s">
        <v>29</v>
      </c>
      <c r="F161" s="28">
        <v>25</v>
      </c>
      <c r="G161" s="37">
        <v>0</v>
      </c>
      <c r="H161" s="64">
        <f t="shared" si="20"/>
        <v>0</v>
      </c>
      <c r="I161" s="64">
        <f t="shared" si="21"/>
        <v>0</v>
      </c>
    </row>
    <row r="162" spans="1:9" ht="47.25" x14ac:dyDescent="0.2">
      <c r="A162" s="55" t="s">
        <v>395</v>
      </c>
      <c r="B162" s="45" t="s">
        <v>25</v>
      </c>
      <c r="C162" s="39">
        <v>104012</v>
      </c>
      <c r="D162" s="40" t="s">
        <v>251</v>
      </c>
      <c r="E162" s="41" t="s">
        <v>29</v>
      </c>
      <c r="F162" s="28">
        <v>50</v>
      </c>
      <c r="G162" s="37">
        <v>0</v>
      </c>
      <c r="H162" s="64">
        <f t="shared" si="20"/>
        <v>0</v>
      </c>
      <c r="I162" s="64">
        <f t="shared" si="21"/>
        <v>0</v>
      </c>
    </row>
    <row r="163" spans="1:9" ht="47.25" x14ac:dyDescent="0.2">
      <c r="A163" s="55" t="s">
        <v>396</v>
      </c>
      <c r="B163" s="45" t="s">
        <v>25</v>
      </c>
      <c r="C163" s="39">
        <v>89426</v>
      </c>
      <c r="D163" s="40" t="s">
        <v>252</v>
      </c>
      <c r="E163" s="41" t="s">
        <v>29</v>
      </c>
      <c r="F163" s="28">
        <v>25</v>
      </c>
      <c r="G163" s="37">
        <v>0</v>
      </c>
      <c r="H163" s="64">
        <f t="shared" si="20"/>
        <v>0</v>
      </c>
      <c r="I163" s="64">
        <f t="shared" si="21"/>
        <v>0</v>
      </c>
    </row>
    <row r="164" spans="1:9" ht="47.25" x14ac:dyDescent="0.2">
      <c r="A164" s="55" t="s">
        <v>397</v>
      </c>
      <c r="B164" s="45" t="s">
        <v>25</v>
      </c>
      <c r="C164" s="39">
        <v>90373</v>
      </c>
      <c r="D164" s="40" t="s">
        <v>253</v>
      </c>
      <c r="E164" s="41" t="s">
        <v>29</v>
      </c>
      <c r="F164" s="28">
        <v>100</v>
      </c>
      <c r="G164" s="37">
        <v>0</v>
      </c>
      <c r="H164" s="64">
        <f t="shared" si="20"/>
        <v>0</v>
      </c>
      <c r="I164" s="64">
        <f t="shared" si="21"/>
        <v>0</v>
      </c>
    </row>
    <row r="165" spans="1:9" ht="47.25" x14ac:dyDescent="0.2">
      <c r="A165" s="55" t="s">
        <v>398</v>
      </c>
      <c r="B165" s="45" t="s">
        <v>25</v>
      </c>
      <c r="C165" s="39">
        <v>89366</v>
      </c>
      <c r="D165" s="40" t="s">
        <v>254</v>
      </c>
      <c r="E165" s="41" t="s">
        <v>29</v>
      </c>
      <c r="F165" s="28">
        <v>100</v>
      </c>
      <c r="G165" s="37">
        <v>0</v>
      </c>
      <c r="H165" s="64">
        <f t="shared" si="20"/>
        <v>0</v>
      </c>
      <c r="I165" s="64">
        <f t="shared" si="21"/>
        <v>0</v>
      </c>
    </row>
    <row r="166" spans="1:9" ht="15.75" x14ac:dyDescent="0.2">
      <c r="A166" s="164" t="s">
        <v>327</v>
      </c>
      <c r="B166" s="165"/>
      <c r="C166" s="166"/>
      <c r="D166" s="40" t="s">
        <v>255</v>
      </c>
      <c r="E166" s="43"/>
      <c r="F166" s="43"/>
      <c r="G166" s="43"/>
      <c r="H166" s="43"/>
      <c r="I166" s="63">
        <f>SUM(I167:I192)</f>
        <v>0</v>
      </c>
    </row>
    <row r="167" spans="1:9" ht="47.25" x14ac:dyDescent="0.2">
      <c r="A167" s="55" t="s">
        <v>328</v>
      </c>
      <c r="B167" s="45" t="s">
        <v>25</v>
      </c>
      <c r="C167" s="39">
        <v>89748</v>
      </c>
      <c r="D167" s="40" t="s">
        <v>256</v>
      </c>
      <c r="E167" s="41" t="s">
        <v>29</v>
      </c>
      <c r="F167" s="28">
        <v>50</v>
      </c>
      <c r="G167" s="37">
        <v>0</v>
      </c>
      <c r="H167" s="64">
        <f>ROUND(G167*1.2458,2)</f>
        <v>0</v>
      </c>
      <c r="I167" s="64">
        <f>ROUND(H167*F167,2)</f>
        <v>0</v>
      </c>
    </row>
    <row r="168" spans="1:9" ht="47.25" x14ac:dyDescent="0.2">
      <c r="A168" s="55" t="s">
        <v>329</v>
      </c>
      <c r="B168" s="45" t="s">
        <v>25</v>
      </c>
      <c r="C168" s="39">
        <v>89728</v>
      </c>
      <c r="D168" s="40" t="s">
        <v>257</v>
      </c>
      <c r="E168" s="41" t="s">
        <v>29</v>
      </c>
      <c r="F168" s="28">
        <v>75</v>
      </c>
      <c r="G168" s="37">
        <v>0</v>
      </c>
      <c r="H168" s="64">
        <f t="shared" ref="H168:H192" si="22">ROUND(G168*1.2458,2)</f>
        <v>0</v>
      </c>
      <c r="I168" s="64">
        <f t="shared" ref="I168:I192" si="23">ROUND(H168*F168,2)</f>
        <v>0</v>
      </c>
    </row>
    <row r="169" spans="1:9" ht="47.25" x14ac:dyDescent="0.2">
      <c r="A169" s="55" t="s">
        <v>330</v>
      </c>
      <c r="B169" s="45" t="s">
        <v>25</v>
      </c>
      <c r="C169" s="39">
        <v>89746</v>
      </c>
      <c r="D169" s="40" t="s">
        <v>258</v>
      </c>
      <c r="E169" s="41" t="s">
        <v>29</v>
      </c>
      <c r="F169" s="28">
        <v>50</v>
      </c>
      <c r="G169" s="37">
        <v>0</v>
      </c>
      <c r="H169" s="64">
        <f t="shared" si="22"/>
        <v>0</v>
      </c>
      <c r="I169" s="64">
        <f t="shared" si="23"/>
        <v>0</v>
      </c>
    </row>
    <row r="170" spans="1:9" ht="47.25" x14ac:dyDescent="0.2">
      <c r="A170" s="55" t="s">
        <v>331</v>
      </c>
      <c r="B170" s="45" t="s">
        <v>25</v>
      </c>
      <c r="C170" s="39">
        <v>89726</v>
      </c>
      <c r="D170" s="40" t="s">
        <v>259</v>
      </c>
      <c r="E170" s="41" t="s">
        <v>29</v>
      </c>
      <c r="F170" s="28">
        <v>50</v>
      </c>
      <c r="G170" s="37">
        <v>0</v>
      </c>
      <c r="H170" s="64">
        <f t="shared" si="22"/>
        <v>0</v>
      </c>
      <c r="I170" s="64">
        <f t="shared" si="23"/>
        <v>0</v>
      </c>
    </row>
    <row r="171" spans="1:9" ht="47.25" x14ac:dyDescent="0.2">
      <c r="A171" s="55" t="s">
        <v>332</v>
      </c>
      <c r="B171" s="45" t="s">
        <v>25</v>
      </c>
      <c r="C171" s="39">
        <v>89802</v>
      </c>
      <c r="D171" s="40" t="s">
        <v>260</v>
      </c>
      <c r="E171" s="41" t="s">
        <v>29</v>
      </c>
      <c r="F171" s="28">
        <v>175</v>
      </c>
      <c r="G171" s="37">
        <v>0</v>
      </c>
      <c r="H171" s="64">
        <f t="shared" si="22"/>
        <v>0</v>
      </c>
      <c r="I171" s="64">
        <f t="shared" si="23"/>
        <v>0</v>
      </c>
    </row>
    <row r="172" spans="1:9" ht="47.25" x14ac:dyDescent="0.2">
      <c r="A172" s="55" t="s">
        <v>333</v>
      </c>
      <c r="B172" s="45" t="s">
        <v>25</v>
      </c>
      <c r="C172" s="39">
        <v>89744</v>
      </c>
      <c r="D172" s="40" t="s">
        <v>261</v>
      </c>
      <c r="E172" s="41" t="s">
        <v>29</v>
      </c>
      <c r="F172" s="28">
        <v>25</v>
      </c>
      <c r="G172" s="37">
        <v>0</v>
      </c>
      <c r="H172" s="64">
        <f t="shared" si="22"/>
        <v>0</v>
      </c>
      <c r="I172" s="64">
        <f t="shared" si="23"/>
        <v>0</v>
      </c>
    </row>
    <row r="173" spans="1:9" ht="47.25" x14ac:dyDescent="0.2">
      <c r="A173" s="55" t="s">
        <v>334</v>
      </c>
      <c r="B173" s="45" t="s">
        <v>25</v>
      </c>
      <c r="C173" s="39">
        <v>89731</v>
      </c>
      <c r="D173" s="40" t="s">
        <v>262</v>
      </c>
      <c r="E173" s="41" t="s">
        <v>29</v>
      </c>
      <c r="F173" s="28">
        <v>150</v>
      </c>
      <c r="G173" s="37">
        <v>0</v>
      </c>
      <c r="H173" s="64">
        <f t="shared" si="22"/>
        <v>0</v>
      </c>
      <c r="I173" s="64">
        <f t="shared" si="23"/>
        <v>0</v>
      </c>
    </row>
    <row r="174" spans="1:9" ht="47.25" x14ac:dyDescent="0.2">
      <c r="A174" s="55" t="s">
        <v>335</v>
      </c>
      <c r="B174" s="45" t="s">
        <v>25</v>
      </c>
      <c r="C174" s="39">
        <v>89724</v>
      </c>
      <c r="D174" s="40" t="s">
        <v>263</v>
      </c>
      <c r="E174" s="41" t="s">
        <v>29</v>
      </c>
      <c r="F174" s="28">
        <v>50</v>
      </c>
      <c r="G174" s="37">
        <v>0</v>
      </c>
      <c r="H174" s="64">
        <f t="shared" si="22"/>
        <v>0</v>
      </c>
      <c r="I174" s="64">
        <f t="shared" si="23"/>
        <v>0</v>
      </c>
    </row>
    <row r="175" spans="1:9" ht="47.25" x14ac:dyDescent="0.2">
      <c r="A175" s="55" t="s">
        <v>336</v>
      </c>
      <c r="B175" s="45" t="s">
        <v>25</v>
      </c>
      <c r="C175" s="39">
        <v>104345</v>
      </c>
      <c r="D175" s="40" t="s">
        <v>264</v>
      </c>
      <c r="E175" s="41" t="s">
        <v>29</v>
      </c>
      <c r="F175" s="28">
        <v>25</v>
      </c>
      <c r="G175" s="37">
        <v>0</v>
      </c>
      <c r="H175" s="64">
        <f t="shared" si="22"/>
        <v>0</v>
      </c>
      <c r="I175" s="64">
        <f t="shared" si="23"/>
        <v>0</v>
      </c>
    </row>
    <row r="176" spans="1:9" ht="47.25" x14ac:dyDescent="0.2">
      <c r="A176" s="55" t="s">
        <v>337</v>
      </c>
      <c r="B176" s="45" t="s">
        <v>25</v>
      </c>
      <c r="C176" s="39">
        <v>89785</v>
      </c>
      <c r="D176" s="40" t="s">
        <v>265</v>
      </c>
      <c r="E176" s="41" t="s">
        <v>29</v>
      </c>
      <c r="F176" s="28">
        <v>25</v>
      </c>
      <c r="G176" s="37">
        <v>0</v>
      </c>
      <c r="H176" s="64">
        <f t="shared" si="22"/>
        <v>0</v>
      </c>
      <c r="I176" s="64">
        <f t="shared" si="23"/>
        <v>0</v>
      </c>
    </row>
    <row r="177" spans="1:9" ht="47.25" x14ac:dyDescent="0.2">
      <c r="A177" s="55" t="s">
        <v>338</v>
      </c>
      <c r="B177" s="45" t="s">
        <v>25</v>
      </c>
      <c r="C177" s="39">
        <v>89795</v>
      </c>
      <c r="D177" s="40" t="s">
        <v>266</v>
      </c>
      <c r="E177" s="41" t="s">
        <v>29</v>
      </c>
      <c r="F177" s="28">
        <v>25</v>
      </c>
      <c r="G177" s="37">
        <v>0</v>
      </c>
      <c r="H177" s="64">
        <f t="shared" si="22"/>
        <v>0</v>
      </c>
      <c r="I177" s="64">
        <f t="shared" si="23"/>
        <v>0</v>
      </c>
    </row>
    <row r="178" spans="1:9" ht="47.25" x14ac:dyDescent="0.2">
      <c r="A178" s="55" t="s">
        <v>339</v>
      </c>
      <c r="B178" s="45" t="s">
        <v>25</v>
      </c>
      <c r="C178" s="39">
        <v>104343</v>
      </c>
      <c r="D178" s="40" t="s">
        <v>267</v>
      </c>
      <c r="E178" s="41" t="s">
        <v>29</v>
      </c>
      <c r="F178" s="28">
        <v>50</v>
      </c>
      <c r="G178" s="37">
        <v>0</v>
      </c>
      <c r="H178" s="64">
        <f t="shared" si="22"/>
        <v>0</v>
      </c>
      <c r="I178" s="64">
        <f t="shared" si="23"/>
        <v>0</v>
      </c>
    </row>
    <row r="179" spans="1:9" ht="47.25" x14ac:dyDescent="0.2">
      <c r="A179" s="55" t="s">
        <v>340</v>
      </c>
      <c r="B179" s="45" t="s">
        <v>25</v>
      </c>
      <c r="C179" s="39">
        <v>89753</v>
      </c>
      <c r="D179" s="40" t="s">
        <v>268</v>
      </c>
      <c r="E179" s="41" t="s">
        <v>29</v>
      </c>
      <c r="F179" s="28">
        <v>100</v>
      </c>
      <c r="G179" s="37">
        <v>0</v>
      </c>
      <c r="H179" s="64">
        <f t="shared" si="22"/>
        <v>0</v>
      </c>
      <c r="I179" s="64">
        <f t="shared" si="23"/>
        <v>0</v>
      </c>
    </row>
    <row r="180" spans="1:9" ht="15.75" x14ac:dyDescent="0.2">
      <c r="A180" s="55" t="s">
        <v>341</v>
      </c>
      <c r="B180" s="45" t="s">
        <v>23</v>
      </c>
      <c r="C180" s="39">
        <v>20042</v>
      </c>
      <c r="D180" s="40" t="s">
        <v>269</v>
      </c>
      <c r="E180" s="41" t="s">
        <v>29</v>
      </c>
      <c r="F180" s="28">
        <v>25</v>
      </c>
      <c r="G180" s="37">
        <v>0</v>
      </c>
      <c r="H180" s="64">
        <f t="shared" si="22"/>
        <v>0</v>
      </c>
      <c r="I180" s="64">
        <f t="shared" si="23"/>
        <v>0</v>
      </c>
    </row>
    <row r="181" spans="1:9" ht="47.25" x14ac:dyDescent="0.2">
      <c r="A181" s="55" t="s">
        <v>342</v>
      </c>
      <c r="B181" s="45" t="s">
        <v>25</v>
      </c>
      <c r="C181" s="39">
        <v>89673</v>
      </c>
      <c r="D181" s="40" t="s">
        <v>270</v>
      </c>
      <c r="E181" s="41" t="s">
        <v>29</v>
      </c>
      <c r="F181" s="28">
        <v>25</v>
      </c>
      <c r="G181" s="37">
        <v>0</v>
      </c>
      <c r="H181" s="64">
        <f t="shared" si="22"/>
        <v>0</v>
      </c>
      <c r="I181" s="64">
        <f t="shared" si="23"/>
        <v>0</v>
      </c>
    </row>
    <row r="182" spans="1:9" ht="47.25" x14ac:dyDescent="0.2">
      <c r="A182" s="55" t="s">
        <v>343</v>
      </c>
      <c r="B182" s="45" t="s">
        <v>25</v>
      </c>
      <c r="C182" s="39">
        <v>89714</v>
      </c>
      <c r="D182" s="40" t="s">
        <v>271</v>
      </c>
      <c r="E182" s="41" t="s">
        <v>28</v>
      </c>
      <c r="F182" s="28">
        <v>502.5</v>
      </c>
      <c r="G182" s="37">
        <v>0</v>
      </c>
      <c r="H182" s="64">
        <f t="shared" si="22"/>
        <v>0</v>
      </c>
      <c r="I182" s="64">
        <f t="shared" si="23"/>
        <v>0</v>
      </c>
    </row>
    <row r="183" spans="1:9" ht="47.25" x14ac:dyDescent="0.2">
      <c r="A183" s="55" t="s">
        <v>344</v>
      </c>
      <c r="B183" s="45" t="s">
        <v>25</v>
      </c>
      <c r="C183" s="39">
        <v>89711</v>
      </c>
      <c r="D183" s="40" t="s">
        <v>272</v>
      </c>
      <c r="E183" s="41" t="s">
        <v>28</v>
      </c>
      <c r="F183" s="28">
        <v>125</v>
      </c>
      <c r="G183" s="37">
        <v>0</v>
      </c>
      <c r="H183" s="64">
        <f t="shared" si="22"/>
        <v>0</v>
      </c>
      <c r="I183" s="64">
        <f t="shared" si="23"/>
        <v>0</v>
      </c>
    </row>
    <row r="184" spans="1:9" ht="47.25" x14ac:dyDescent="0.2">
      <c r="A184" s="55" t="s">
        <v>345</v>
      </c>
      <c r="B184" s="45" t="s">
        <v>25</v>
      </c>
      <c r="C184" s="39">
        <v>89712</v>
      </c>
      <c r="D184" s="40" t="s">
        <v>273</v>
      </c>
      <c r="E184" s="41" t="s">
        <v>28</v>
      </c>
      <c r="F184" s="28">
        <v>512.5</v>
      </c>
      <c r="G184" s="37">
        <v>0</v>
      </c>
      <c r="H184" s="64">
        <f t="shared" si="22"/>
        <v>0</v>
      </c>
      <c r="I184" s="64">
        <f t="shared" si="23"/>
        <v>0</v>
      </c>
    </row>
    <row r="185" spans="1:9" ht="47.25" x14ac:dyDescent="0.2">
      <c r="A185" s="55" t="s">
        <v>346</v>
      </c>
      <c r="B185" s="45" t="s">
        <v>25</v>
      </c>
      <c r="C185" s="39">
        <v>89713</v>
      </c>
      <c r="D185" s="40" t="s">
        <v>274</v>
      </c>
      <c r="E185" s="41" t="s">
        <v>28</v>
      </c>
      <c r="F185" s="28">
        <v>192.5</v>
      </c>
      <c r="G185" s="37">
        <v>0</v>
      </c>
      <c r="H185" s="64">
        <f t="shared" si="22"/>
        <v>0</v>
      </c>
      <c r="I185" s="64">
        <f t="shared" si="23"/>
        <v>0</v>
      </c>
    </row>
    <row r="186" spans="1:9" ht="47.25" x14ac:dyDescent="0.2">
      <c r="A186" s="55" t="s">
        <v>347</v>
      </c>
      <c r="B186" s="45" t="s">
        <v>25</v>
      </c>
      <c r="C186" s="39">
        <v>89784</v>
      </c>
      <c r="D186" s="40" t="s">
        <v>275</v>
      </c>
      <c r="E186" s="41" t="s">
        <v>29</v>
      </c>
      <c r="F186" s="28">
        <v>25</v>
      </c>
      <c r="G186" s="37">
        <v>0</v>
      </c>
      <c r="H186" s="64">
        <f t="shared" si="22"/>
        <v>0</v>
      </c>
      <c r="I186" s="64">
        <f t="shared" si="23"/>
        <v>0</v>
      </c>
    </row>
    <row r="187" spans="1:9" ht="47.25" x14ac:dyDescent="0.2">
      <c r="A187" s="55" t="s">
        <v>348</v>
      </c>
      <c r="B187" s="45" t="s">
        <v>25</v>
      </c>
      <c r="C187" s="39">
        <v>104354</v>
      </c>
      <c r="D187" s="40" t="s">
        <v>276</v>
      </c>
      <c r="E187" s="41" t="s">
        <v>29</v>
      </c>
      <c r="F187" s="28">
        <v>25</v>
      </c>
      <c r="G187" s="37">
        <v>0</v>
      </c>
      <c r="H187" s="64">
        <f t="shared" si="22"/>
        <v>0</v>
      </c>
      <c r="I187" s="64">
        <f t="shared" si="23"/>
        <v>0</v>
      </c>
    </row>
    <row r="188" spans="1:9" ht="47.25" x14ac:dyDescent="0.2">
      <c r="A188" s="55" t="s">
        <v>349</v>
      </c>
      <c r="B188" s="45" t="s">
        <v>25</v>
      </c>
      <c r="C188" s="39">
        <v>104348</v>
      </c>
      <c r="D188" s="40" t="s">
        <v>277</v>
      </c>
      <c r="E188" s="41" t="s">
        <v>29</v>
      </c>
      <c r="F188" s="28">
        <v>25</v>
      </c>
      <c r="G188" s="37">
        <v>0</v>
      </c>
      <c r="H188" s="64">
        <f t="shared" si="22"/>
        <v>0</v>
      </c>
      <c r="I188" s="64">
        <f t="shared" si="23"/>
        <v>0</v>
      </c>
    </row>
    <row r="189" spans="1:9" ht="47.25" x14ac:dyDescent="0.2">
      <c r="A189" s="55" t="s">
        <v>350</v>
      </c>
      <c r="B189" s="45" t="s">
        <v>25</v>
      </c>
      <c r="C189" s="39">
        <v>97902</v>
      </c>
      <c r="D189" s="40" t="s">
        <v>278</v>
      </c>
      <c r="E189" s="41" t="s">
        <v>29</v>
      </c>
      <c r="F189" s="28">
        <v>25</v>
      </c>
      <c r="G189" s="37">
        <v>0</v>
      </c>
      <c r="H189" s="64">
        <f t="shared" si="22"/>
        <v>0</v>
      </c>
      <c r="I189" s="64">
        <f t="shared" si="23"/>
        <v>0</v>
      </c>
    </row>
    <row r="190" spans="1:9" ht="31.5" x14ac:dyDescent="0.2">
      <c r="A190" s="55" t="s">
        <v>351</v>
      </c>
      <c r="B190" s="45" t="s">
        <v>25</v>
      </c>
      <c r="C190" s="39">
        <v>98102</v>
      </c>
      <c r="D190" s="40" t="s">
        <v>279</v>
      </c>
      <c r="E190" s="41" t="s">
        <v>29</v>
      </c>
      <c r="F190" s="28">
        <v>25</v>
      </c>
      <c r="G190" s="37">
        <v>0</v>
      </c>
      <c r="H190" s="64">
        <f t="shared" si="22"/>
        <v>0</v>
      </c>
      <c r="I190" s="64">
        <f t="shared" si="23"/>
        <v>0</v>
      </c>
    </row>
    <row r="191" spans="1:9" ht="47.25" x14ac:dyDescent="0.2">
      <c r="A191" s="55" t="s">
        <v>352</v>
      </c>
      <c r="B191" s="45" t="s">
        <v>25</v>
      </c>
      <c r="C191" s="39">
        <v>89707</v>
      </c>
      <c r="D191" s="40" t="s">
        <v>280</v>
      </c>
      <c r="E191" s="41" t="s">
        <v>29</v>
      </c>
      <c r="F191" s="28">
        <v>50</v>
      </c>
      <c r="G191" s="37">
        <v>0</v>
      </c>
      <c r="H191" s="64">
        <f t="shared" si="22"/>
        <v>0</v>
      </c>
      <c r="I191" s="64">
        <f t="shared" si="23"/>
        <v>0</v>
      </c>
    </row>
    <row r="192" spans="1:9" ht="47.25" x14ac:dyDescent="0.2">
      <c r="A192" s="55" t="s">
        <v>353</v>
      </c>
      <c r="B192" s="45" t="s">
        <v>25</v>
      </c>
      <c r="C192" s="39">
        <v>104327</v>
      </c>
      <c r="D192" s="40" t="s">
        <v>281</v>
      </c>
      <c r="E192" s="41" t="s">
        <v>29</v>
      </c>
      <c r="F192" s="28">
        <v>25</v>
      </c>
      <c r="G192" s="37">
        <v>0</v>
      </c>
      <c r="H192" s="64">
        <f t="shared" si="22"/>
        <v>0</v>
      </c>
      <c r="I192" s="64">
        <f t="shared" si="23"/>
        <v>0</v>
      </c>
    </row>
    <row r="193" spans="1:9" ht="15.75" x14ac:dyDescent="0.2">
      <c r="A193" s="164" t="s">
        <v>326</v>
      </c>
      <c r="B193" s="165"/>
      <c r="C193" s="166"/>
      <c r="D193" s="40" t="s">
        <v>282</v>
      </c>
      <c r="E193" s="43"/>
      <c r="F193" s="43"/>
      <c r="G193" s="43"/>
      <c r="H193" s="43"/>
      <c r="I193" s="63">
        <f>SUM(I194:I210)</f>
        <v>0</v>
      </c>
    </row>
    <row r="194" spans="1:9" ht="31.5" x14ac:dyDescent="0.2">
      <c r="A194" s="55" t="s">
        <v>314</v>
      </c>
      <c r="B194" s="24" t="s">
        <v>25</v>
      </c>
      <c r="C194" s="25">
        <v>86888</v>
      </c>
      <c r="D194" s="40" t="s">
        <v>285</v>
      </c>
      <c r="E194" s="41" t="s">
        <v>29</v>
      </c>
      <c r="F194" s="28">
        <v>23</v>
      </c>
      <c r="G194" s="37">
        <v>0</v>
      </c>
      <c r="H194" s="64">
        <f>ROUND(G194*1.2458,2)</f>
        <v>0</v>
      </c>
      <c r="I194" s="64">
        <f>ROUND(H194*F194,2)</f>
        <v>0</v>
      </c>
    </row>
    <row r="195" spans="1:9" ht="31.5" x14ac:dyDescent="0.2">
      <c r="A195" s="55" t="s">
        <v>354</v>
      </c>
      <c r="B195" s="24" t="s">
        <v>25</v>
      </c>
      <c r="C195" s="25">
        <v>100849</v>
      </c>
      <c r="D195" s="40" t="s">
        <v>286</v>
      </c>
      <c r="E195" s="41" t="s">
        <v>29</v>
      </c>
      <c r="F195" s="28">
        <v>23</v>
      </c>
      <c r="G195" s="37">
        <v>0</v>
      </c>
      <c r="H195" s="64">
        <f t="shared" ref="H195:H210" si="24">ROUND(G195*1.2458,2)</f>
        <v>0</v>
      </c>
      <c r="I195" s="64">
        <f t="shared" ref="I195:I210" si="25">ROUND(H195*F195,2)</f>
        <v>0</v>
      </c>
    </row>
    <row r="196" spans="1:9" ht="63" x14ac:dyDescent="0.2">
      <c r="A196" s="55" t="s">
        <v>355</v>
      </c>
      <c r="B196" s="24" t="s">
        <v>25</v>
      </c>
      <c r="C196" s="25">
        <v>95472</v>
      </c>
      <c r="D196" s="40" t="s">
        <v>287</v>
      </c>
      <c r="E196" s="41" t="s">
        <v>29</v>
      </c>
      <c r="F196" s="28">
        <v>2</v>
      </c>
      <c r="G196" s="37">
        <v>0</v>
      </c>
      <c r="H196" s="64">
        <f t="shared" si="24"/>
        <v>0</v>
      </c>
      <c r="I196" s="64">
        <f t="shared" si="25"/>
        <v>0</v>
      </c>
    </row>
    <row r="197" spans="1:9" ht="31.5" x14ac:dyDescent="0.2">
      <c r="A197" s="55" t="s">
        <v>356</v>
      </c>
      <c r="B197" s="24" t="s">
        <v>32</v>
      </c>
      <c r="C197" s="25" t="s">
        <v>283</v>
      </c>
      <c r="D197" s="40" t="s">
        <v>288</v>
      </c>
      <c r="E197" s="41" t="s">
        <v>29</v>
      </c>
      <c r="F197" s="28">
        <v>2</v>
      </c>
      <c r="G197" s="37">
        <v>0</v>
      </c>
      <c r="H197" s="64">
        <f t="shared" si="24"/>
        <v>0</v>
      </c>
      <c r="I197" s="64">
        <f t="shared" si="25"/>
        <v>0</v>
      </c>
    </row>
    <row r="198" spans="1:9" ht="31.5" x14ac:dyDescent="0.2">
      <c r="A198" s="55" t="s">
        <v>357</v>
      </c>
      <c r="B198" s="24" t="s">
        <v>25</v>
      </c>
      <c r="C198" s="25">
        <v>100875</v>
      </c>
      <c r="D198" s="40" t="s">
        <v>289</v>
      </c>
      <c r="E198" s="41" t="s">
        <v>29</v>
      </c>
      <c r="F198" s="28">
        <v>2</v>
      </c>
      <c r="G198" s="37">
        <v>0</v>
      </c>
      <c r="H198" s="64">
        <f t="shared" si="24"/>
        <v>0</v>
      </c>
      <c r="I198" s="64">
        <f t="shared" si="25"/>
        <v>0</v>
      </c>
    </row>
    <row r="199" spans="1:9" ht="31.5" x14ac:dyDescent="0.2">
      <c r="A199" s="55" t="s">
        <v>358</v>
      </c>
      <c r="B199" s="24" t="s">
        <v>23</v>
      </c>
      <c r="C199" s="25">
        <v>10228</v>
      </c>
      <c r="D199" s="40" t="s">
        <v>290</v>
      </c>
      <c r="E199" s="41" t="s">
        <v>29</v>
      </c>
      <c r="F199" s="28">
        <v>2</v>
      </c>
      <c r="G199" s="37">
        <v>0</v>
      </c>
      <c r="H199" s="64">
        <f t="shared" si="24"/>
        <v>0</v>
      </c>
      <c r="I199" s="64">
        <f t="shared" si="25"/>
        <v>0</v>
      </c>
    </row>
    <row r="200" spans="1:9" ht="63" x14ac:dyDescent="0.2">
      <c r="A200" s="55" t="s">
        <v>359</v>
      </c>
      <c r="B200" s="24" t="s">
        <v>25</v>
      </c>
      <c r="C200" s="25">
        <v>86943</v>
      </c>
      <c r="D200" s="40" t="s">
        <v>291</v>
      </c>
      <c r="E200" s="41" t="s">
        <v>29</v>
      </c>
      <c r="F200" s="28">
        <v>25</v>
      </c>
      <c r="G200" s="37">
        <v>0</v>
      </c>
      <c r="H200" s="64">
        <f t="shared" si="24"/>
        <v>0</v>
      </c>
      <c r="I200" s="64">
        <f t="shared" si="25"/>
        <v>0</v>
      </c>
    </row>
    <row r="201" spans="1:9" ht="63" x14ac:dyDescent="0.2">
      <c r="A201" s="55" t="s">
        <v>360</v>
      </c>
      <c r="B201" s="24" t="s">
        <v>25</v>
      </c>
      <c r="C201" s="25">
        <v>86934</v>
      </c>
      <c r="D201" s="40" t="s">
        <v>292</v>
      </c>
      <c r="E201" s="41" t="s">
        <v>29</v>
      </c>
      <c r="F201" s="28">
        <v>25</v>
      </c>
      <c r="G201" s="37">
        <v>0</v>
      </c>
      <c r="H201" s="64">
        <f t="shared" si="24"/>
        <v>0</v>
      </c>
      <c r="I201" s="64">
        <f t="shared" si="25"/>
        <v>0</v>
      </c>
    </row>
    <row r="202" spans="1:9" ht="63" x14ac:dyDescent="0.2">
      <c r="A202" s="55" t="s">
        <v>361</v>
      </c>
      <c r="B202" s="24" t="s">
        <v>25</v>
      </c>
      <c r="C202" s="25">
        <v>86927</v>
      </c>
      <c r="D202" s="40" t="s">
        <v>293</v>
      </c>
      <c r="E202" s="41" t="s">
        <v>29</v>
      </c>
      <c r="F202" s="28">
        <v>25</v>
      </c>
      <c r="G202" s="37">
        <v>0</v>
      </c>
      <c r="H202" s="64">
        <f t="shared" si="24"/>
        <v>0</v>
      </c>
      <c r="I202" s="64">
        <f t="shared" si="25"/>
        <v>0</v>
      </c>
    </row>
    <row r="203" spans="1:9" ht="31.5" x14ac:dyDescent="0.2">
      <c r="A203" s="55" t="s">
        <v>362</v>
      </c>
      <c r="B203" s="24" t="s">
        <v>25</v>
      </c>
      <c r="C203" s="25">
        <v>100860</v>
      </c>
      <c r="D203" s="40" t="s">
        <v>294</v>
      </c>
      <c r="E203" s="41" t="s">
        <v>29</v>
      </c>
      <c r="F203" s="28">
        <v>25</v>
      </c>
      <c r="G203" s="37">
        <v>0</v>
      </c>
      <c r="H203" s="64">
        <f t="shared" si="24"/>
        <v>0</v>
      </c>
      <c r="I203" s="64">
        <f t="shared" si="25"/>
        <v>0</v>
      </c>
    </row>
    <row r="204" spans="1:9" ht="47.25" x14ac:dyDescent="0.2">
      <c r="A204" s="55" t="s">
        <v>363</v>
      </c>
      <c r="B204" s="24" t="s">
        <v>23</v>
      </c>
      <c r="C204" s="25">
        <v>7602</v>
      </c>
      <c r="D204" s="40" t="s">
        <v>295</v>
      </c>
      <c r="E204" s="41" t="s">
        <v>29</v>
      </c>
      <c r="F204" s="28">
        <v>25</v>
      </c>
      <c r="G204" s="37">
        <v>0</v>
      </c>
      <c r="H204" s="64">
        <f t="shared" si="24"/>
        <v>0</v>
      </c>
      <c r="I204" s="64">
        <f t="shared" si="25"/>
        <v>0</v>
      </c>
    </row>
    <row r="205" spans="1:9" ht="47.25" x14ac:dyDescent="0.2">
      <c r="A205" s="55" t="s">
        <v>364</v>
      </c>
      <c r="B205" s="24" t="s">
        <v>25</v>
      </c>
      <c r="C205" s="25">
        <v>104326</v>
      </c>
      <c r="D205" s="40" t="s">
        <v>296</v>
      </c>
      <c r="E205" s="41" t="s">
        <v>29</v>
      </c>
      <c r="F205" s="28">
        <v>50</v>
      </c>
      <c r="G205" s="37">
        <v>0</v>
      </c>
      <c r="H205" s="64">
        <f t="shared" si="24"/>
        <v>0</v>
      </c>
      <c r="I205" s="64">
        <f t="shared" si="25"/>
        <v>0</v>
      </c>
    </row>
    <row r="206" spans="1:9" ht="63" x14ac:dyDescent="0.2">
      <c r="A206" s="55" t="s">
        <v>365</v>
      </c>
      <c r="B206" s="24" t="s">
        <v>32</v>
      </c>
      <c r="C206" s="25" t="s">
        <v>284</v>
      </c>
      <c r="D206" s="40" t="s">
        <v>297</v>
      </c>
      <c r="E206" s="41" t="s">
        <v>29</v>
      </c>
      <c r="F206" s="28">
        <v>25</v>
      </c>
      <c r="G206" s="37">
        <v>0</v>
      </c>
      <c r="H206" s="64">
        <f t="shared" si="24"/>
        <v>0</v>
      </c>
      <c r="I206" s="64">
        <f t="shared" si="25"/>
        <v>0</v>
      </c>
    </row>
    <row r="207" spans="1:9" ht="31.5" x14ac:dyDescent="0.2">
      <c r="A207" s="55" t="s">
        <v>366</v>
      </c>
      <c r="B207" s="24" t="s">
        <v>25</v>
      </c>
      <c r="C207" s="25">
        <v>100863</v>
      </c>
      <c r="D207" s="40" t="s">
        <v>298</v>
      </c>
      <c r="E207" s="41" t="s">
        <v>29</v>
      </c>
      <c r="F207" s="28">
        <v>2</v>
      </c>
      <c r="G207" s="37">
        <v>0</v>
      </c>
      <c r="H207" s="64">
        <f t="shared" si="24"/>
        <v>0</v>
      </c>
      <c r="I207" s="64">
        <f t="shared" si="25"/>
        <v>0</v>
      </c>
    </row>
    <row r="208" spans="1:9" ht="31.5" x14ac:dyDescent="0.2">
      <c r="A208" s="55" t="s">
        <v>367</v>
      </c>
      <c r="B208" s="24" t="s">
        <v>25</v>
      </c>
      <c r="C208" s="25">
        <v>100867</v>
      </c>
      <c r="D208" s="40" t="s">
        <v>299</v>
      </c>
      <c r="E208" s="41" t="s">
        <v>29</v>
      </c>
      <c r="F208" s="28">
        <v>4</v>
      </c>
      <c r="G208" s="37">
        <v>0</v>
      </c>
      <c r="H208" s="64">
        <f t="shared" si="24"/>
        <v>0</v>
      </c>
      <c r="I208" s="64">
        <f t="shared" si="25"/>
        <v>0</v>
      </c>
    </row>
    <row r="209" spans="1:9" ht="31.5" x14ac:dyDescent="0.2">
      <c r="A209" s="55" t="s">
        <v>368</v>
      </c>
      <c r="B209" s="24" t="s">
        <v>25</v>
      </c>
      <c r="C209" s="25">
        <v>100868</v>
      </c>
      <c r="D209" s="40" t="s">
        <v>300</v>
      </c>
      <c r="E209" s="41" t="s">
        <v>29</v>
      </c>
      <c r="F209" s="28">
        <v>4</v>
      </c>
      <c r="G209" s="37">
        <v>0</v>
      </c>
      <c r="H209" s="64">
        <f t="shared" si="24"/>
        <v>0</v>
      </c>
      <c r="I209" s="64">
        <f t="shared" si="25"/>
        <v>0</v>
      </c>
    </row>
    <row r="210" spans="1:9" ht="47.25" x14ac:dyDescent="0.2">
      <c r="A210" s="55" t="s">
        <v>369</v>
      </c>
      <c r="B210" s="24" t="s">
        <v>25</v>
      </c>
      <c r="C210" s="25">
        <v>100865</v>
      </c>
      <c r="D210" s="40" t="s">
        <v>301</v>
      </c>
      <c r="E210" s="41" t="s">
        <v>29</v>
      </c>
      <c r="F210" s="28">
        <v>4</v>
      </c>
      <c r="G210" s="37">
        <v>0</v>
      </c>
      <c r="H210" s="64">
        <f t="shared" si="24"/>
        <v>0</v>
      </c>
      <c r="I210" s="64">
        <f t="shared" si="25"/>
        <v>0</v>
      </c>
    </row>
    <row r="211" spans="1:9" ht="15.75" x14ac:dyDescent="0.2">
      <c r="A211" s="164" t="s">
        <v>94</v>
      </c>
      <c r="B211" s="165"/>
      <c r="C211" s="166"/>
      <c r="D211" s="40" t="s">
        <v>302</v>
      </c>
      <c r="E211" s="43"/>
      <c r="F211" s="43"/>
      <c r="G211" s="43"/>
      <c r="H211" s="43"/>
      <c r="I211" s="63">
        <f>SUM(I212,I221)</f>
        <v>0</v>
      </c>
    </row>
    <row r="212" spans="1:9" ht="15.75" x14ac:dyDescent="0.2">
      <c r="A212" s="164" t="s">
        <v>315</v>
      </c>
      <c r="B212" s="165"/>
      <c r="C212" s="166"/>
      <c r="D212" s="40" t="s">
        <v>303</v>
      </c>
      <c r="E212" s="43"/>
      <c r="F212" s="43"/>
      <c r="G212" s="43"/>
      <c r="H212" s="43"/>
      <c r="I212" s="63">
        <f>SUM(I213:I220)</f>
        <v>0</v>
      </c>
    </row>
    <row r="213" spans="1:9" ht="31.5" x14ac:dyDescent="0.2">
      <c r="A213" s="55" t="s">
        <v>316</v>
      </c>
      <c r="B213" s="45" t="s">
        <v>25</v>
      </c>
      <c r="C213" s="39">
        <v>99818</v>
      </c>
      <c r="D213" s="40" t="s">
        <v>304</v>
      </c>
      <c r="E213" s="41" t="s">
        <v>29</v>
      </c>
      <c r="F213" s="28">
        <v>80</v>
      </c>
      <c r="G213" s="37">
        <v>0</v>
      </c>
      <c r="H213" s="64">
        <f>ROUND(G213*1.2458,2)</f>
        <v>0</v>
      </c>
      <c r="I213" s="64">
        <f t="shared" ref="I213:I220" si="26">ROUND(H213*F213,2)</f>
        <v>0</v>
      </c>
    </row>
    <row r="214" spans="1:9" ht="15.75" x14ac:dyDescent="0.2">
      <c r="A214" s="55" t="s">
        <v>317</v>
      </c>
      <c r="B214" s="45" t="s">
        <v>25</v>
      </c>
      <c r="C214" s="39">
        <v>99819</v>
      </c>
      <c r="D214" s="40" t="s">
        <v>305</v>
      </c>
      <c r="E214" s="41" t="s">
        <v>24</v>
      </c>
      <c r="F214" s="28">
        <v>18</v>
      </c>
      <c r="G214" s="37">
        <v>0</v>
      </c>
      <c r="H214" s="64">
        <f t="shared" ref="H214:H220" si="27">ROUND(G214*1.2458,2)</f>
        <v>0</v>
      </c>
      <c r="I214" s="64">
        <f t="shared" si="26"/>
        <v>0</v>
      </c>
    </row>
    <row r="215" spans="1:9" ht="15.75" x14ac:dyDescent="0.2">
      <c r="A215" s="55" t="s">
        <v>318</v>
      </c>
      <c r="B215" s="24" t="s">
        <v>25</v>
      </c>
      <c r="C215" s="25">
        <v>99811</v>
      </c>
      <c r="D215" s="40" t="s">
        <v>306</v>
      </c>
      <c r="E215" s="41" t="s">
        <v>24</v>
      </c>
      <c r="F215" s="28">
        <v>251</v>
      </c>
      <c r="G215" s="37">
        <v>0</v>
      </c>
      <c r="H215" s="64">
        <f t="shared" si="27"/>
        <v>0</v>
      </c>
      <c r="I215" s="64">
        <f t="shared" si="26"/>
        <v>0</v>
      </c>
    </row>
    <row r="216" spans="1:9" ht="31.5" x14ac:dyDescent="0.2">
      <c r="A216" s="55" t="s">
        <v>319</v>
      </c>
      <c r="B216" s="24" t="s">
        <v>25</v>
      </c>
      <c r="C216" s="25">
        <v>99821</v>
      </c>
      <c r="D216" s="40" t="s">
        <v>307</v>
      </c>
      <c r="E216" s="41" t="s">
        <v>24</v>
      </c>
      <c r="F216" s="28">
        <v>114</v>
      </c>
      <c r="G216" s="37">
        <v>0</v>
      </c>
      <c r="H216" s="64">
        <f t="shared" si="27"/>
        <v>0</v>
      </c>
      <c r="I216" s="64">
        <f t="shared" si="26"/>
        <v>0</v>
      </c>
    </row>
    <row r="217" spans="1:9" ht="31.5" x14ac:dyDescent="0.2">
      <c r="A217" s="55" t="s">
        <v>320</v>
      </c>
      <c r="B217" s="24" t="s">
        <v>25</v>
      </c>
      <c r="C217" s="25">
        <v>99804</v>
      </c>
      <c r="D217" s="40" t="s">
        <v>308</v>
      </c>
      <c r="E217" s="41" t="s">
        <v>24</v>
      </c>
      <c r="F217" s="28">
        <v>1232.75</v>
      </c>
      <c r="G217" s="37">
        <v>0</v>
      </c>
      <c r="H217" s="64">
        <f t="shared" si="27"/>
        <v>0</v>
      </c>
      <c r="I217" s="64">
        <f t="shared" si="26"/>
        <v>0</v>
      </c>
    </row>
    <row r="218" spans="1:9" ht="15.75" x14ac:dyDescent="0.2">
      <c r="A218" s="55" t="s">
        <v>321</v>
      </c>
      <c r="B218" s="24" t="s">
        <v>25</v>
      </c>
      <c r="C218" s="25">
        <v>99822</v>
      </c>
      <c r="D218" s="40" t="s">
        <v>309</v>
      </c>
      <c r="E218" s="41" t="s">
        <v>24</v>
      </c>
      <c r="F218" s="52">
        <v>210</v>
      </c>
      <c r="G218" s="37">
        <v>0</v>
      </c>
      <c r="H218" s="64">
        <f t="shared" si="27"/>
        <v>0</v>
      </c>
      <c r="I218" s="64">
        <f t="shared" si="26"/>
        <v>0</v>
      </c>
    </row>
    <row r="219" spans="1:9" ht="31.5" x14ac:dyDescent="0.2">
      <c r="A219" s="55" t="s">
        <v>322</v>
      </c>
      <c r="B219" s="24" t="s">
        <v>25</v>
      </c>
      <c r="C219" s="25">
        <v>99807</v>
      </c>
      <c r="D219" s="40" t="s">
        <v>310</v>
      </c>
      <c r="E219" s="41" t="s">
        <v>24</v>
      </c>
      <c r="F219" s="53">
        <v>562.51</v>
      </c>
      <c r="G219" s="37">
        <v>0</v>
      </c>
      <c r="H219" s="64">
        <f t="shared" si="27"/>
        <v>0</v>
      </c>
      <c r="I219" s="64">
        <f t="shared" si="26"/>
        <v>0</v>
      </c>
    </row>
    <row r="220" spans="1:9" ht="31.5" x14ac:dyDescent="0.2">
      <c r="A220" s="55" t="s">
        <v>323</v>
      </c>
      <c r="B220" s="24" t="s">
        <v>25</v>
      </c>
      <c r="C220" s="25">
        <v>99816</v>
      </c>
      <c r="D220" s="40" t="s">
        <v>311</v>
      </c>
      <c r="E220" s="41" t="s">
        <v>29</v>
      </c>
      <c r="F220" s="48">
        <v>25</v>
      </c>
      <c r="G220" s="37">
        <v>0</v>
      </c>
      <c r="H220" s="64">
        <f t="shared" si="27"/>
        <v>0</v>
      </c>
      <c r="I220" s="64">
        <f t="shared" si="26"/>
        <v>0</v>
      </c>
    </row>
    <row r="221" spans="1:9" ht="15.75" x14ac:dyDescent="0.2">
      <c r="A221" s="164" t="s">
        <v>324</v>
      </c>
      <c r="B221" s="165"/>
      <c r="C221" s="166"/>
      <c r="D221" s="40" t="s">
        <v>312</v>
      </c>
      <c r="E221" s="43"/>
      <c r="F221" s="43"/>
      <c r="G221" s="43"/>
      <c r="H221" s="43"/>
      <c r="I221" s="63">
        <f>SUM(I222:I222)</f>
        <v>0</v>
      </c>
    </row>
    <row r="222" spans="1:9" ht="31.5" x14ac:dyDescent="0.2">
      <c r="A222" s="55" t="s">
        <v>325</v>
      </c>
      <c r="B222" s="45" t="s">
        <v>25</v>
      </c>
      <c r="C222" s="25">
        <v>103946</v>
      </c>
      <c r="D222" s="40" t="s">
        <v>313</v>
      </c>
      <c r="E222" s="41" t="s">
        <v>24</v>
      </c>
      <c r="F222" s="48">
        <v>149.5</v>
      </c>
      <c r="G222" s="37">
        <v>0</v>
      </c>
      <c r="H222" s="64">
        <f>ROUND(G222*1.2458,2)</f>
        <v>0</v>
      </c>
      <c r="I222" s="64">
        <f>ROUND(H222*F222,2)</f>
        <v>0</v>
      </c>
    </row>
    <row r="223" spans="1:9" ht="15.75" x14ac:dyDescent="0.2">
      <c r="A223" s="43"/>
      <c r="B223" s="43"/>
      <c r="C223" s="43"/>
      <c r="D223" s="43"/>
      <c r="E223" s="43"/>
      <c r="F223" s="43"/>
      <c r="G223" s="43"/>
      <c r="H223" s="43"/>
      <c r="I223" s="43"/>
    </row>
    <row r="224" spans="1:9" ht="15" customHeight="1" x14ac:dyDescent="0.2">
      <c r="A224" s="173" t="s">
        <v>33</v>
      </c>
      <c r="B224" s="174"/>
      <c r="C224" s="174"/>
      <c r="D224" s="174"/>
      <c r="E224" s="174"/>
      <c r="F224" s="174"/>
      <c r="G224" s="174"/>
      <c r="H224" s="174"/>
      <c r="I224" s="175"/>
    </row>
    <row r="225" spans="1:9" ht="15.75" x14ac:dyDescent="0.2">
      <c r="A225" s="197" t="s">
        <v>34</v>
      </c>
      <c r="B225" s="198"/>
      <c r="C225" s="198"/>
      <c r="D225" s="198"/>
      <c r="E225" s="198"/>
      <c r="F225" s="198"/>
      <c r="G225" s="198"/>
      <c r="H225" s="198"/>
      <c r="I225" s="199"/>
    </row>
    <row r="226" spans="1:9" ht="15.75" customHeight="1" x14ac:dyDescent="0.2">
      <c r="A226" s="195"/>
      <c r="B226" s="196"/>
      <c r="C226" s="191"/>
      <c r="D226" s="191"/>
      <c r="E226" s="100" t="s">
        <v>37</v>
      </c>
      <c r="F226" s="191" t="s">
        <v>36</v>
      </c>
      <c r="G226" s="191"/>
      <c r="H226" s="191"/>
      <c r="I226" s="192"/>
    </row>
    <row r="227" spans="1:9" ht="15.75" customHeight="1" x14ac:dyDescent="0.2">
      <c r="A227" s="195"/>
      <c r="B227" s="196"/>
      <c r="C227" s="194"/>
      <c r="D227" s="194"/>
      <c r="E227" s="101" t="s">
        <v>38</v>
      </c>
      <c r="F227" s="152">
        <f ca="1">TODAY()</f>
        <v>46052</v>
      </c>
      <c r="G227" s="152"/>
      <c r="H227" s="152"/>
      <c r="I227" s="193"/>
    </row>
  </sheetData>
  <mergeCells count="46">
    <mergeCell ref="A225:I225"/>
    <mergeCell ref="F226:I226"/>
    <mergeCell ref="F227:I227"/>
    <mergeCell ref="C226:D226"/>
    <mergeCell ref="C227:D227"/>
    <mergeCell ref="A226:B226"/>
    <mergeCell ref="A227:B227"/>
    <mergeCell ref="A3:B3"/>
    <mergeCell ref="A4:B4"/>
    <mergeCell ref="A1:I1"/>
    <mergeCell ref="A2:I2"/>
    <mergeCell ref="E4:I4"/>
    <mergeCell ref="E3:I3"/>
    <mergeCell ref="A224:I224"/>
    <mergeCell ref="A10:H10"/>
    <mergeCell ref="A89:C89"/>
    <mergeCell ref="A92:C92"/>
    <mergeCell ref="A100:C100"/>
    <mergeCell ref="A102:C102"/>
    <mergeCell ref="A106:C106"/>
    <mergeCell ref="A62:C62"/>
    <mergeCell ref="A68:C68"/>
    <mergeCell ref="A71:C71"/>
    <mergeCell ref="A63:C63"/>
    <mergeCell ref="A221:C221"/>
    <mergeCell ref="A6:B6"/>
    <mergeCell ref="A7:B7"/>
    <mergeCell ref="E6:H6"/>
    <mergeCell ref="E7:H7"/>
    <mergeCell ref="A36:C36"/>
    <mergeCell ref="A47:C47"/>
    <mergeCell ref="A52:C52"/>
    <mergeCell ref="A59:C59"/>
    <mergeCell ref="A80:C80"/>
    <mergeCell ref="A48:C48"/>
    <mergeCell ref="A107:C107"/>
    <mergeCell ref="A212:C212"/>
    <mergeCell ref="A72:C72"/>
    <mergeCell ref="A83:C83"/>
    <mergeCell ref="A84:C84"/>
    <mergeCell ref="A77:C77"/>
    <mergeCell ref="A93:C93"/>
    <mergeCell ref="A138:C138"/>
    <mergeCell ref="A166:C166"/>
    <mergeCell ref="A193:C193"/>
    <mergeCell ref="A211:C211"/>
  </mergeCells>
  <phoneticPr fontId="8" type="noConversion"/>
  <conditionalFormatting sqref="A36 C37:C46 C78:C79 C85:C88 C90:C91 C94:C99 C101 F111:F137 A138:A222 C167:C192 C194:C210 C213:C220 C222">
    <cfRule type="expression" dxfId="80" priority="449" stopIfTrue="1">
      <formula>OR($C36=0,$C36=2,$C36=3,$C36=4)</formula>
    </cfRule>
    <cfRule type="expression" dxfId="79" priority="448" stopIfTrue="1">
      <formula>$C36=1</formula>
    </cfRule>
    <cfRule type="cellIs" dxfId="78" priority="447" operator="equal">
      <formula>"(digite a descrição aqui)"</formula>
    </cfRule>
  </conditionalFormatting>
  <conditionalFormatting sqref="A47:A48">
    <cfRule type="expression" dxfId="77" priority="438" stopIfTrue="1">
      <formula>OR($C47=0,$C47=2,$C47=3,$C47=4)</formula>
    </cfRule>
    <cfRule type="expression" dxfId="76" priority="437" stopIfTrue="1">
      <formula>$C47=1</formula>
    </cfRule>
    <cfRule type="cellIs" dxfId="75" priority="436" operator="equal">
      <formula>"(digite a descrição aqui)"</formula>
    </cfRule>
  </conditionalFormatting>
  <conditionalFormatting sqref="A52">
    <cfRule type="expression" dxfId="74" priority="430" stopIfTrue="1">
      <formula>OR($C52=0,$C52=2,$C52=3,$C52=4)</formula>
    </cfRule>
    <cfRule type="expression" dxfId="73" priority="429" stopIfTrue="1">
      <formula>$C52=1</formula>
    </cfRule>
    <cfRule type="cellIs" dxfId="72" priority="428" operator="equal">
      <formula>"(digite a descrição aqui)"</formula>
    </cfRule>
  </conditionalFormatting>
  <conditionalFormatting sqref="A59">
    <cfRule type="expression" dxfId="71" priority="419" stopIfTrue="1">
      <formula>OR($C59=0,$C59=2,$C59=3,$C59=4)</formula>
    </cfRule>
    <cfRule type="expression" dxfId="70" priority="418" stopIfTrue="1">
      <formula>$C59=1</formula>
    </cfRule>
    <cfRule type="cellIs" dxfId="69" priority="417" operator="equal">
      <formula>"(digite a descrição aqui)"</formula>
    </cfRule>
  </conditionalFormatting>
  <conditionalFormatting sqref="A62:A63">
    <cfRule type="expression" dxfId="68" priority="171" stopIfTrue="1">
      <formula>OR($C62=0,$C62=2,$C62=3,$C62=4)</formula>
    </cfRule>
    <cfRule type="expression" dxfId="67" priority="170" stopIfTrue="1">
      <formula>$C62=1</formula>
    </cfRule>
    <cfRule type="cellIs" dxfId="66" priority="169" operator="equal">
      <formula>"(digite a descrição aqui)"</formula>
    </cfRule>
  </conditionalFormatting>
  <conditionalFormatting sqref="A68">
    <cfRule type="cellIs" dxfId="65" priority="162" operator="equal">
      <formula>"(digite a descrição aqui)"</formula>
    </cfRule>
    <cfRule type="expression" dxfId="64" priority="163" stopIfTrue="1">
      <formula>$C68=1</formula>
    </cfRule>
    <cfRule type="expression" dxfId="63" priority="164" stopIfTrue="1">
      <formula>OR($C68=0,$C68=2,$C68=3,$C68=4)</formula>
    </cfRule>
  </conditionalFormatting>
  <conditionalFormatting sqref="A71:A72">
    <cfRule type="cellIs" dxfId="62" priority="157" operator="equal">
      <formula>"(digite a descrição aqui)"</formula>
    </cfRule>
    <cfRule type="expression" dxfId="61" priority="158" stopIfTrue="1">
      <formula>$C71=1</formula>
    </cfRule>
    <cfRule type="expression" dxfId="60" priority="159" stopIfTrue="1">
      <formula>OR($C71=0,$C71=2,$C71=3,$C71=4)</formula>
    </cfRule>
  </conditionalFormatting>
  <conditionalFormatting sqref="A77">
    <cfRule type="cellIs" dxfId="59" priority="142" operator="equal">
      <formula>"(digite a descrição aqui)"</formula>
    </cfRule>
    <cfRule type="expression" dxfId="58" priority="143" stopIfTrue="1">
      <formula>$C77=1</formula>
    </cfRule>
    <cfRule type="expression" dxfId="57" priority="144" stopIfTrue="1">
      <formula>OR($C77=0,$C77=2,$C77=3,$C77=4)</formula>
    </cfRule>
  </conditionalFormatting>
  <conditionalFormatting sqref="A80">
    <cfRule type="expression" dxfId="56" priority="380" stopIfTrue="1">
      <formula>OR($C80=0,$C80=2,$C80=3,$C80=4)</formula>
    </cfRule>
    <cfRule type="expression" dxfId="55" priority="379" stopIfTrue="1">
      <formula>$C80=1</formula>
    </cfRule>
    <cfRule type="cellIs" dxfId="54" priority="378" operator="equal">
      <formula>"(digite a descrição aqui)"</formula>
    </cfRule>
  </conditionalFormatting>
  <conditionalFormatting sqref="A83:A84">
    <cfRule type="cellIs" dxfId="53" priority="145" operator="equal">
      <formula>"(digite a descrição aqui)"</formula>
    </cfRule>
    <cfRule type="expression" dxfId="52" priority="146" stopIfTrue="1">
      <formula>$C83=1</formula>
    </cfRule>
    <cfRule type="expression" dxfId="51" priority="147" stopIfTrue="1">
      <formula>OR($C83=0,$C83=2,$C83=3,$C83=4)</formula>
    </cfRule>
  </conditionalFormatting>
  <conditionalFormatting sqref="A89">
    <cfRule type="expression" dxfId="50" priority="371" stopIfTrue="1">
      <formula>OR($C89=0,$C89=2,$C89=3,$C89=4)</formula>
    </cfRule>
    <cfRule type="expression" dxfId="49" priority="370" stopIfTrue="1">
      <formula>$C89=1</formula>
    </cfRule>
    <cfRule type="cellIs" dxfId="48" priority="369" operator="equal">
      <formula>"(digite a descrição aqui)"</formula>
    </cfRule>
  </conditionalFormatting>
  <conditionalFormatting sqref="A92:A93">
    <cfRule type="cellIs" dxfId="47" priority="348" operator="equal">
      <formula>"(digite a descrição aqui)"</formula>
    </cfRule>
    <cfRule type="expression" dxfId="46" priority="349" stopIfTrue="1">
      <formula>$C92=1</formula>
    </cfRule>
    <cfRule type="expression" dxfId="45" priority="350" stopIfTrue="1">
      <formula>OR($C92=0,$C92=2,$C92=3,$C92=4)</formula>
    </cfRule>
  </conditionalFormatting>
  <conditionalFormatting sqref="A100">
    <cfRule type="expression" dxfId="44" priority="339" stopIfTrue="1">
      <formula>OR($C100=0,$C100=2,$C100=3,$C100=4)</formula>
    </cfRule>
    <cfRule type="expression" dxfId="43" priority="338" stopIfTrue="1">
      <formula>$C100=1</formula>
    </cfRule>
    <cfRule type="cellIs" dxfId="42" priority="337" operator="equal">
      <formula>"(digite a descrição aqui)"</formula>
    </cfRule>
  </conditionalFormatting>
  <conditionalFormatting sqref="A102">
    <cfRule type="cellIs" dxfId="41" priority="294" operator="equal">
      <formula>"(digite a descrição aqui)"</formula>
    </cfRule>
    <cfRule type="expression" dxfId="40" priority="295" stopIfTrue="1">
      <formula>$C102=1</formula>
    </cfRule>
    <cfRule type="expression" dxfId="39" priority="296" stopIfTrue="1">
      <formula>OR($C102=0,$C102=2,$C102=3,$C102=4)</formula>
    </cfRule>
  </conditionalFormatting>
  <conditionalFormatting sqref="A106:A107">
    <cfRule type="expression" dxfId="38" priority="301" stopIfTrue="1">
      <formula>$C106=1</formula>
    </cfRule>
    <cfRule type="expression" dxfId="37" priority="302" stopIfTrue="1">
      <formula>OR($C106=0,$C106=2,$C106=3,$C106=4)</formula>
    </cfRule>
    <cfRule type="cellIs" dxfId="36" priority="300" operator="equal">
      <formula>"(digite a descrição aqui)"</formula>
    </cfRule>
  </conditionalFormatting>
  <conditionalFormatting sqref="C13">
    <cfRule type="cellIs" dxfId="35" priority="472" operator="equal">
      <formula>"(digite a descrição aqui)"</formula>
    </cfRule>
    <cfRule type="expression" dxfId="34" priority="473" stopIfTrue="1">
      <formula>$C13=1</formula>
    </cfRule>
    <cfRule type="expression" dxfId="33" priority="474" stopIfTrue="1">
      <formula>OR($C13=0,$C13=2,$C13=3,$C13=4)</formula>
    </cfRule>
  </conditionalFormatting>
  <conditionalFormatting sqref="C17">
    <cfRule type="expression" dxfId="32" priority="458" stopIfTrue="1">
      <formula>OR($C17=0,$C17=2,$C17=3,$C17=4)</formula>
    </cfRule>
    <cfRule type="expression" dxfId="31" priority="457" stopIfTrue="1">
      <formula>$C17=1</formula>
    </cfRule>
    <cfRule type="cellIs" dxfId="30" priority="456" operator="equal">
      <formula>"(digite a descrição aqui)"</formula>
    </cfRule>
  </conditionalFormatting>
  <conditionalFormatting sqref="C49:C51 C53:C58">
    <cfRule type="expression" dxfId="29" priority="487" stopIfTrue="1">
      <formula>OR($C49=0,$C49=2,$C49=3,$C49=4)</formula>
    </cfRule>
    <cfRule type="cellIs" dxfId="28" priority="485" operator="equal">
      <formula>"(digite a descrição aqui)"</formula>
    </cfRule>
    <cfRule type="expression" dxfId="27" priority="486" stopIfTrue="1">
      <formula>$C49=1</formula>
    </cfRule>
  </conditionalFormatting>
  <conditionalFormatting sqref="C60:C61 C64:C67 C69:C70 C73:C76">
    <cfRule type="cellIs" dxfId="26" priority="411" operator="equal">
      <formula>"(digite a descrição aqui)"</formula>
    </cfRule>
    <cfRule type="expression" dxfId="25" priority="412" stopIfTrue="1">
      <formula>$C60=1</formula>
    </cfRule>
    <cfRule type="expression" dxfId="24" priority="413" stopIfTrue="1">
      <formula>OR($C60=0,$C60=2,$C60=3,$C60=4)</formula>
    </cfRule>
  </conditionalFormatting>
  <conditionalFormatting sqref="C81:C82">
    <cfRule type="expression" dxfId="23" priority="377" stopIfTrue="1">
      <formula>OR($C81=0,$C81=2,$C81=3,$C81=4)</formula>
    </cfRule>
    <cfRule type="cellIs" dxfId="22" priority="375" operator="equal">
      <formula>"(digite a descrição aqui)"</formula>
    </cfRule>
    <cfRule type="expression" dxfId="21" priority="376" stopIfTrue="1">
      <formula>$C81=1</formula>
    </cfRule>
  </conditionalFormatting>
  <conditionalFormatting sqref="C108:C109">
    <cfRule type="cellIs" dxfId="20" priority="288" operator="equal">
      <formula>"(digite a descrição aqui)"</formula>
    </cfRule>
    <cfRule type="expression" dxfId="19" priority="290" stopIfTrue="1">
      <formula>OR($C108=0,$C108=2,$C108=3,$C108=4)</formula>
    </cfRule>
    <cfRule type="expression" dxfId="18" priority="289" stopIfTrue="1">
      <formula>$C108=1</formula>
    </cfRule>
  </conditionalFormatting>
  <conditionalFormatting sqref="C139:C165">
    <cfRule type="expression" dxfId="17" priority="278" stopIfTrue="1">
      <formula>OR($C139=0,$C139=2,$C139=3,$C139=4)</formula>
    </cfRule>
    <cfRule type="expression" dxfId="16" priority="277" stopIfTrue="1">
      <formula>$C139=1</formula>
    </cfRule>
    <cfRule type="cellIs" dxfId="15" priority="276" operator="equal">
      <formula>"(digite a descrição aqui)"</formula>
    </cfRule>
  </conditionalFormatting>
  <conditionalFormatting sqref="C15:D15 F15 F17 F19:F35">
    <cfRule type="expression" dxfId="14" priority="528" stopIfTrue="1">
      <formula>OR($C15=0,$C15=2,$C15=3,$C15=4)</formula>
    </cfRule>
    <cfRule type="cellIs" dxfId="13" priority="526" operator="equal">
      <formula>"(digite a descrição aqui)"</formula>
    </cfRule>
    <cfRule type="expression" dxfId="12" priority="527" stopIfTrue="1">
      <formula>$C15=1</formula>
    </cfRule>
  </conditionalFormatting>
  <conditionalFormatting sqref="D13:D14">
    <cfRule type="expression" dxfId="11" priority="467" stopIfTrue="1">
      <formula>OR($C13=0,$C13=2,$C13=3,$C13=4)</formula>
    </cfRule>
    <cfRule type="cellIs" dxfId="10" priority="465" operator="equal">
      <formula>"(digite a descrição aqui)"</formula>
    </cfRule>
    <cfRule type="expression" dxfId="9" priority="466" stopIfTrue="1">
      <formula>$C13=1</formula>
    </cfRule>
  </conditionalFormatting>
  <conditionalFormatting sqref="D16:D222">
    <cfRule type="expression" dxfId="8" priority="3" stopIfTrue="1">
      <formula>OR($C16=0,$C16=2,$C16=3,$C16=4)</formula>
    </cfRule>
    <cfRule type="expression" dxfId="7" priority="2" stopIfTrue="1">
      <formula>$C16=1</formula>
    </cfRule>
    <cfRule type="cellIs" dxfId="6" priority="1" operator="equal">
      <formula>"(digite a descrição aqui)"</formula>
    </cfRule>
  </conditionalFormatting>
  <conditionalFormatting sqref="F108:F109">
    <cfRule type="expression" dxfId="5" priority="293" stopIfTrue="1">
      <formula>OR($C108=0,$C108=2,$C108=3,$C108=4)</formula>
    </cfRule>
    <cfRule type="expression" dxfId="4" priority="292" stopIfTrue="1">
      <formula>$C108=1</formula>
    </cfRule>
    <cfRule type="cellIs" dxfId="3" priority="291" operator="equal">
      <formula>"(digite a descrição aqui)"</formula>
    </cfRule>
  </conditionalFormatting>
  <conditionalFormatting sqref="G55">
    <cfRule type="cellIs" dxfId="2" priority="523" operator="equal">
      <formula>"(digite a descrição aqui)"</formula>
    </cfRule>
    <cfRule type="expression" dxfId="1" priority="524" stopIfTrue="1">
      <formula>$C55=1</formula>
    </cfRule>
    <cfRule type="expression" dxfId="0" priority="525" stopIfTrue="1">
      <formula>OR($C55=0,$C55=2,$C55=3,$C55=4)</formula>
    </cfRule>
  </conditionalFormatting>
  <pageMargins left="0.7" right="0.7" top="1.025735294117647" bottom="0.75" header="0.3" footer="0.3"/>
  <pageSetup paperSize="9" scale="61" fitToHeight="0" orientation="landscape" verticalDpi="300" r:id="rId1"/>
  <headerFooter>
    <oddHeader>&amp;L&amp;G&amp;C&amp;"Arial,Normal"&amp;16Estado do Rio de Janeiro
&amp;"Arial,Negrito"&amp;14PREFEITURA MUNICIPAL DE SAPUCAIA&amp;"Arial,Normal"&amp;16
&amp;12DEPARTAMENTO DE PROJETOS E CONVÊNIOS&amp;R&amp;P/&amp;N</oddHeader>
    <oddFooter>&amp;C&amp;"Arial,Normal"&amp;11Rua Papa João XVIII, nº 225, Centro, Sapucaia/RJ - CEP: 25.880-000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BDI</vt:lpstr>
      <vt:lpstr>PO VAZIA_Portais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2025-06-25T16:51:10Z</cp:lastPrinted>
  <dcterms:created xsi:type="dcterms:W3CDTF">2021-09-21T14:18:35Z</dcterms:created>
  <dcterms:modified xsi:type="dcterms:W3CDTF">2026-01-30T16:18:46Z</dcterms:modified>
</cp:coreProperties>
</file>